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W:\ESCO\11 Покана март 2025\ЛЕЧЕБНИ\"/>
    </mc:Choice>
  </mc:AlternateContent>
  <xr:revisionPtr revIDLastSave="0" documentId="8_{B10A4385-BC4C-4F25-886E-531C5C7BEB89}" xr6:coauthVersionLast="36" xr6:coauthVersionMax="36" xr10:uidLastSave="{00000000-0000-0000-0000-000000000000}"/>
  <bookViews>
    <workbookView xWindow="0" yWindow="0" windowWidth="13980" windowHeight="9270" xr2:uid="{00000000-000D-0000-FFFF-FFFF00000000}"/>
  </bookViews>
  <sheets>
    <sheet name="КСС" sheetId="4" r:id="rId1"/>
    <sheet name="КС" sheetId="6" r:id="rId2"/>
  </sheets>
  <definedNames>
    <definedName name="_xlnm.Print_Titles" localSheetId="0">КСС!$10:$11</definedName>
  </definedNames>
  <calcPr calcId="191029"/>
</workbook>
</file>

<file path=xl/calcChain.xml><?xml version="1.0" encoding="utf-8"?>
<calcChain xmlns="http://schemas.openxmlformats.org/spreadsheetml/2006/main">
  <c r="B7" i="6" l="1"/>
  <c r="B6" i="6"/>
  <c r="B5" i="6"/>
  <c r="B4" i="6"/>
  <c r="B3" i="6"/>
  <c r="G1793" i="4" l="1"/>
  <c r="C819" i="6"/>
  <c r="D819" i="6"/>
  <c r="E819" i="6"/>
  <c r="C820" i="6"/>
  <c r="D820" i="6"/>
  <c r="E820" i="6"/>
  <c r="C821" i="6"/>
  <c r="D821" i="6"/>
  <c r="E821" i="6"/>
  <c r="C822" i="6"/>
  <c r="D822" i="6"/>
  <c r="E822" i="6"/>
  <c r="C823" i="6"/>
  <c r="D823" i="6"/>
  <c r="E823" i="6"/>
  <c r="C824" i="6"/>
  <c r="D824" i="6"/>
  <c r="E824" i="6"/>
  <c r="C825" i="6"/>
  <c r="D825" i="6"/>
  <c r="E825" i="6"/>
  <c r="C826" i="6"/>
  <c r="D826" i="6"/>
  <c r="E826" i="6"/>
  <c r="C827" i="6"/>
  <c r="D827" i="6"/>
  <c r="E827" i="6"/>
  <c r="C828" i="6"/>
  <c r="D828" i="6"/>
  <c r="E828" i="6"/>
  <c r="C829" i="6"/>
  <c r="D829" i="6"/>
  <c r="E829" i="6"/>
  <c r="C830" i="6"/>
  <c r="D830" i="6"/>
  <c r="E830" i="6"/>
  <c r="C831" i="6"/>
  <c r="D831" i="6"/>
  <c r="E831" i="6"/>
  <c r="C832" i="6"/>
  <c r="D832" i="6"/>
  <c r="E832" i="6"/>
  <c r="C833" i="6"/>
  <c r="D833" i="6"/>
  <c r="E833" i="6"/>
  <c r="C834" i="6"/>
  <c r="D834" i="6"/>
  <c r="E834" i="6"/>
  <c r="C835" i="6"/>
  <c r="D835" i="6"/>
  <c r="E835" i="6"/>
  <c r="C836" i="6"/>
  <c r="D836" i="6"/>
  <c r="E836" i="6"/>
  <c r="C837" i="6"/>
  <c r="D837" i="6"/>
  <c r="E837" i="6"/>
  <c r="C838" i="6"/>
  <c r="D838" i="6"/>
  <c r="E838" i="6"/>
  <c r="C839" i="6"/>
  <c r="D839" i="6"/>
  <c r="E839" i="6"/>
  <c r="C840" i="6"/>
  <c r="D840" i="6"/>
  <c r="E840" i="6"/>
  <c r="C841" i="6"/>
  <c r="D841" i="6"/>
  <c r="E841" i="6"/>
  <c r="C842" i="6"/>
  <c r="D842" i="6"/>
  <c r="E842" i="6"/>
  <c r="C843" i="6"/>
  <c r="D843" i="6"/>
  <c r="E843" i="6"/>
  <c r="C844" i="6"/>
  <c r="D844" i="6"/>
  <c r="E844" i="6"/>
  <c r="C845" i="6"/>
  <c r="D845" i="6"/>
  <c r="E845" i="6"/>
  <c r="C846" i="6"/>
  <c r="D846" i="6"/>
  <c r="E846" i="6"/>
  <c r="C847" i="6"/>
  <c r="D847" i="6"/>
  <c r="E847" i="6"/>
  <c r="C848" i="6"/>
  <c r="D848" i="6"/>
  <c r="E848" i="6"/>
  <c r="C849" i="6"/>
  <c r="D849" i="6"/>
  <c r="E849" i="6"/>
  <c r="C850" i="6"/>
  <c r="D850" i="6"/>
  <c r="E850" i="6"/>
  <c r="C851" i="6"/>
  <c r="D851" i="6"/>
  <c r="E851" i="6"/>
  <c r="C852" i="6"/>
  <c r="D852" i="6"/>
  <c r="E852" i="6"/>
  <c r="C853" i="6"/>
  <c r="D853" i="6"/>
  <c r="E853" i="6"/>
  <c r="C854" i="6"/>
  <c r="D854" i="6"/>
  <c r="E854" i="6"/>
  <c r="C855" i="6"/>
  <c r="D855" i="6"/>
  <c r="E855" i="6"/>
  <c r="C856" i="6"/>
  <c r="D856" i="6"/>
  <c r="E856" i="6"/>
  <c r="C857" i="6"/>
  <c r="D857" i="6"/>
  <c r="E857" i="6"/>
  <c r="C858" i="6"/>
  <c r="D858" i="6"/>
  <c r="E858" i="6"/>
  <c r="C859" i="6"/>
  <c r="D859" i="6"/>
  <c r="E859" i="6"/>
  <c r="C860" i="6"/>
  <c r="D860" i="6"/>
  <c r="E860" i="6"/>
  <c r="C861" i="6"/>
  <c r="D861" i="6"/>
  <c r="E861" i="6"/>
  <c r="C862" i="6"/>
  <c r="D862" i="6"/>
  <c r="E862" i="6"/>
  <c r="C863" i="6"/>
  <c r="D863" i="6"/>
  <c r="E863" i="6"/>
  <c r="C864" i="6"/>
  <c r="D864" i="6"/>
  <c r="E864" i="6"/>
  <c r="C865" i="6"/>
  <c r="D865" i="6"/>
  <c r="E865" i="6"/>
  <c r="C866" i="6"/>
  <c r="D866" i="6"/>
  <c r="E866" i="6"/>
  <c r="C867" i="6"/>
  <c r="D867" i="6"/>
  <c r="E867" i="6"/>
  <c r="C868" i="6"/>
  <c r="D868" i="6"/>
  <c r="E868" i="6"/>
  <c r="C869" i="6"/>
  <c r="D869" i="6"/>
  <c r="E869" i="6"/>
  <c r="C870" i="6"/>
  <c r="D870" i="6"/>
  <c r="E870" i="6"/>
  <c r="C871" i="6"/>
  <c r="D871" i="6"/>
  <c r="E871" i="6"/>
  <c r="C872" i="6"/>
  <c r="D872" i="6"/>
  <c r="E872" i="6"/>
  <c r="C873" i="6"/>
  <c r="D873" i="6"/>
  <c r="E873" i="6"/>
  <c r="C874" i="6"/>
  <c r="D874" i="6"/>
  <c r="E874" i="6"/>
  <c r="C875" i="6"/>
  <c r="D875" i="6"/>
  <c r="E875" i="6"/>
  <c r="C876" i="6"/>
  <c r="D876" i="6"/>
  <c r="E876" i="6"/>
  <c r="C877" i="6"/>
  <c r="D877" i="6"/>
  <c r="E877" i="6"/>
  <c r="C878" i="6"/>
  <c r="D878" i="6"/>
  <c r="E878" i="6"/>
  <c r="C879" i="6"/>
  <c r="D879" i="6"/>
  <c r="E879" i="6"/>
  <c r="C880" i="6"/>
  <c r="D880" i="6"/>
  <c r="E880" i="6"/>
  <c r="C881" i="6"/>
  <c r="D881" i="6"/>
  <c r="E881" i="6"/>
  <c r="C882" i="6"/>
  <c r="D882" i="6"/>
  <c r="E882" i="6"/>
  <c r="C883" i="6"/>
  <c r="D883" i="6"/>
  <c r="E883" i="6"/>
  <c r="C884" i="6"/>
  <c r="D884" i="6"/>
  <c r="E884" i="6"/>
  <c r="C885" i="6"/>
  <c r="D885" i="6"/>
  <c r="E885" i="6"/>
  <c r="C886" i="6"/>
  <c r="D886" i="6"/>
  <c r="E886" i="6"/>
  <c r="C887" i="6"/>
  <c r="D887" i="6"/>
  <c r="E887" i="6"/>
  <c r="C888" i="6"/>
  <c r="D888" i="6"/>
  <c r="E888" i="6"/>
  <c r="C889" i="6"/>
  <c r="D889" i="6"/>
  <c r="E889" i="6"/>
  <c r="C890" i="6"/>
  <c r="D890" i="6"/>
  <c r="E890" i="6"/>
  <c r="C891" i="6"/>
  <c r="D891" i="6"/>
  <c r="E891" i="6"/>
  <c r="C892" i="6"/>
  <c r="D892" i="6"/>
  <c r="E892" i="6"/>
  <c r="C893" i="6"/>
  <c r="D893" i="6"/>
  <c r="E893" i="6"/>
  <c r="C894" i="6"/>
  <c r="D894" i="6"/>
  <c r="E894" i="6"/>
  <c r="C895" i="6"/>
  <c r="D895" i="6"/>
  <c r="E895" i="6"/>
  <c r="C896" i="6"/>
  <c r="D896" i="6"/>
  <c r="E896" i="6"/>
  <c r="C897" i="6"/>
  <c r="D897" i="6"/>
  <c r="E897" i="6"/>
  <c r="C898" i="6"/>
  <c r="D898" i="6"/>
  <c r="E898" i="6"/>
  <c r="C899" i="6"/>
  <c r="D899" i="6"/>
  <c r="E899" i="6"/>
  <c r="C900" i="6"/>
  <c r="D900" i="6"/>
  <c r="E900" i="6"/>
  <c r="C901" i="6"/>
  <c r="D901" i="6"/>
  <c r="E901" i="6"/>
  <c r="C902" i="6"/>
  <c r="D902" i="6"/>
  <c r="E902" i="6"/>
  <c r="C903" i="6"/>
  <c r="D903" i="6"/>
  <c r="E903" i="6"/>
  <c r="C904" i="6"/>
  <c r="D904" i="6"/>
  <c r="E904" i="6"/>
  <c r="C905" i="6"/>
  <c r="D905" i="6"/>
  <c r="E905" i="6"/>
  <c r="C906" i="6"/>
  <c r="D906" i="6"/>
  <c r="E906" i="6"/>
  <c r="C907" i="6"/>
  <c r="D907" i="6"/>
  <c r="E907" i="6"/>
  <c r="C908" i="6"/>
  <c r="D908" i="6"/>
  <c r="E908" i="6"/>
  <c r="C909" i="6"/>
  <c r="D909" i="6"/>
  <c r="E909" i="6"/>
  <c r="C910" i="6"/>
  <c r="D910" i="6"/>
  <c r="E910" i="6"/>
  <c r="C911" i="6"/>
  <c r="D911" i="6"/>
  <c r="E911" i="6"/>
  <c r="C912" i="6"/>
  <c r="D912" i="6"/>
  <c r="E912" i="6"/>
  <c r="C913" i="6"/>
  <c r="D913" i="6"/>
  <c r="E913" i="6"/>
  <c r="C914" i="6"/>
  <c r="D914" i="6"/>
  <c r="E914" i="6"/>
  <c r="C915" i="6"/>
  <c r="D915" i="6"/>
  <c r="E915" i="6"/>
  <c r="C916" i="6"/>
  <c r="D916" i="6"/>
  <c r="E916" i="6"/>
  <c r="C917" i="6"/>
  <c r="D917" i="6"/>
  <c r="E917" i="6"/>
  <c r="C918" i="6"/>
  <c r="D918" i="6"/>
  <c r="E918" i="6"/>
  <c r="C919" i="6"/>
  <c r="D919" i="6"/>
  <c r="E919" i="6"/>
  <c r="C920" i="6"/>
  <c r="D920" i="6"/>
  <c r="E920" i="6"/>
  <c r="C921" i="6"/>
  <c r="D921" i="6"/>
  <c r="E921" i="6"/>
  <c r="C922" i="6"/>
  <c r="D922" i="6"/>
  <c r="E922" i="6"/>
  <c r="C923" i="6"/>
  <c r="D923" i="6"/>
  <c r="E923" i="6"/>
  <c r="C924" i="6"/>
  <c r="D924" i="6"/>
  <c r="E924" i="6"/>
  <c r="C925" i="6"/>
  <c r="D925" i="6"/>
  <c r="E925" i="6"/>
  <c r="C926" i="6"/>
  <c r="D926" i="6"/>
  <c r="E926" i="6"/>
  <c r="C927" i="6"/>
  <c r="D927" i="6"/>
  <c r="E927" i="6"/>
  <c r="C928" i="6"/>
  <c r="D928" i="6"/>
  <c r="E928" i="6"/>
  <c r="C929" i="6"/>
  <c r="D929" i="6"/>
  <c r="E929" i="6"/>
  <c r="C930" i="6"/>
  <c r="D930" i="6"/>
  <c r="E930" i="6"/>
  <c r="C931" i="6"/>
  <c r="D931" i="6"/>
  <c r="E931" i="6"/>
  <c r="C932" i="6"/>
  <c r="D932" i="6"/>
  <c r="E932" i="6"/>
  <c r="C933" i="6"/>
  <c r="D933" i="6"/>
  <c r="E933" i="6"/>
  <c r="C934" i="6"/>
  <c r="D934" i="6"/>
  <c r="E934" i="6"/>
  <c r="C935" i="6"/>
  <c r="D935" i="6"/>
  <c r="E935" i="6"/>
  <c r="C936" i="6"/>
  <c r="D936" i="6"/>
  <c r="E936" i="6"/>
  <c r="C937" i="6"/>
  <c r="D937" i="6"/>
  <c r="E937" i="6"/>
  <c r="C938" i="6"/>
  <c r="D938" i="6"/>
  <c r="E938" i="6"/>
  <c r="C939" i="6"/>
  <c r="D939" i="6"/>
  <c r="E939" i="6"/>
  <c r="C940" i="6"/>
  <c r="D940" i="6"/>
  <c r="E940" i="6"/>
  <c r="C941" i="6"/>
  <c r="D941" i="6"/>
  <c r="E941" i="6"/>
  <c r="C942" i="6"/>
  <c r="D942" i="6"/>
  <c r="E942" i="6"/>
  <c r="C943" i="6"/>
  <c r="D943" i="6"/>
  <c r="E943" i="6"/>
  <c r="C944" i="6"/>
  <c r="D944" i="6"/>
  <c r="E944" i="6"/>
  <c r="C945" i="6"/>
  <c r="D945" i="6"/>
  <c r="E945" i="6"/>
  <c r="C946" i="6"/>
  <c r="D946" i="6"/>
  <c r="E946" i="6"/>
  <c r="C947" i="6"/>
  <c r="D947" i="6"/>
  <c r="E947" i="6"/>
  <c r="C948" i="6"/>
  <c r="D948" i="6"/>
  <c r="E948" i="6"/>
  <c r="C949" i="6"/>
  <c r="D949" i="6"/>
  <c r="E949" i="6"/>
  <c r="C950" i="6"/>
  <c r="D950" i="6"/>
  <c r="E950" i="6"/>
  <c r="C951" i="6"/>
  <c r="D951" i="6"/>
  <c r="E951" i="6"/>
  <c r="C952" i="6"/>
  <c r="D952" i="6"/>
  <c r="E952" i="6"/>
  <c r="C953" i="6"/>
  <c r="D953" i="6"/>
  <c r="E953" i="6"/>
  <c r="C954" i="6"/>
  <c r="D954" i="6"/>
  <c r="E954" i="6"/>
  <c r="C955" i="6"/>
  <c r="D955" i="6"/>
  <c r="E955" i="6"/>
  <c r="C956" i="6"/>
  <c r="D956" i="6"/>
  <c r="E956" i="6"/>
  <c r="C957" i="6"/>
  <c r="D957" i="6"/>
  <c r="E957" i="6"/>
  <c r="C958" i="6"/>
  <c r="D958" i="6"/>
  <c r="E958" i="6"/>
  <c r="C959" i="6"/>
  <c r="D959" i="6"/>
  <c r="E959" i="6"/>
  <c r="C960" i="6"/>
  <c r="D960" i="6"/>
  <c r="E960" i="6"/>
  <c r="C961" i="6"/>
  <c r="D961" i="6"/>
  <c r="E961" i="6"/>
  <c r="C962" i="6"/>
  <c r="D962" i="6"/>
  <c r="E962" i="6"/>
  <c r="C963" i="6"/>
  <c r="D963" i="6"/>
  <c r="E963" i="6"/>
  <c r="C964" i="6"/>
  <c r="D964" i="6"/>
  <c r="E964" i="6"/>
  <c r="C965" i="6"/>
  <c r="D965" i="6"/>
  <c r="E965" i="6"/>
  <c r="C966" i="6"/>
  <c r="D966" i="6"/>
  <c r="E966" i="6"/>
  <c r="C967" i="6"/>
  <c r="D967" i="6"/>
  <c r="E967" i="6"/>
  <c r="C968" i="6"/>
  <c r="D968" i="6"/>
  <c r="E968" i="6"/>
  <c r="C969" i="6"/>
  <c r="D969" i="6"/>
  <c r="E969" i="6"/>
  <c r="C970" i="6"/>
  <c r="D970" i="6"/>
  <c r="E970" i="6"/>
  <c r="C971" i="6"/>
  <c r="D971" i="6"/>
  <c r="E971" i="6"/>
  <c r="C972" i="6"/>
  <c r="D972" i="6"/>
  <c r="E972" i="6"/>
  <c r="C973" i="6"/>
  <c r="D973" i="6"/>
  <c r="E973" i="6"/>
  <c r="C974" i="6"/>
  <c r="D974" i="6"/>
  <c r="E974" i="6"/>
  <c r="C975" i="6"/>
  <c r="D975" i="6"/>
  <c r="E975" i="6"/>
  <c r="C976" i="6"/>
  <c r="D976" i="6"/>
  <c r="E976" i="6"/>
  <c r="C977" i="6"/>
  <c r="D977" i="6"/>
  <c r="E977" i="6"/>
  <c r="C978" i="6"/>
  <c r="D978" i="6"/>
  <c r="E978" i="6"/>
  <c r="C979" i="6"/>
  <c r="D979" i="6"/>
  <c r="E979" i="6"/>
  <c r="C980" i="6"/>
  <c r="D980" i="6"/>
  <c r="E980" i="6"/>
  <c r="C981" i="6"/>
  <c r="D981" i="6"/>
  <c r="E981" i="6"/>
  <c r="C982" i="6"/>
  <c r="D982" i="6"/>
  <c r="E982" i="6"/>
  <c r="C983" i="6"/>
  <c r="D983" i="6"/>
  <c r="E983" i="6"/>
  <c r="C984" i="6"/>
  <c r="D984" i="6"/>
  <c r="E984" i="6"/>
  <c r="C985" i="6"/>
  <c r="D985" i="6"/>
  <c r="E985" i="6"/>
  <c r="C986" i="6"/>
  <c r="D986" i="6"/>
  <c r="E986" i="6"/>
  <c r="C987" i="6"/>
  <c r="D987" i="6"/>
  <c r="E987" i="6"/>
  <c r="C988" i="6"/>
  <c r="D988" i="6"/>
  <c r="E988" i="6"/>
  <c r="C989" i="6"/>
  <c r="D989" i="6"/>
  <c r="E989" i="6"/>
  <c r="C990" i="6"/>
  <c r="D990" i="6"/>
  <c r="E990" i="6"/>
  <c r="C991" i="6"/>
  <c r="D991" i="6"/>
  <c r="E991" i="6"/>
  <c r="C992" i="6"/>
  <c r="D992" i="6"/>
  <c r="E992" i="6"/>
  <c r="C993" i="6"/>
  <c r="D993" i="6"/>
  <c r="E993" i="6"/>
  <c r="C994" i="6"/>
  <c r="D994" i="6"/>
  <c r="E994" i="6"/>
  <c r="C995" i="6"/>
  <c r="D995" i="6"/>
  <c r="E995" i="6"/>
  <c r="C996" i="6"/>
  <c r="D996" i="6"/>
  <c r="E996" i="6"/>
  <c r="C997" i="6"/>
  <c r="D997" i="6"/>
  <c r="E997" i="6"/>
  <c r="C998" i="6"/>
  <c r="D998" i="6"/>
  <c r="E998" i="6"/>
  <c r="C999" i="6"/>
  <c r="D999" i="6"/>
  <c r="E999" i="6"/>
  <c r="C1000" i="6"/>
  <c r="D1000" i="6"/>
  <c r="E1000" i="6"/>
  <c r="C1001" i="6"/>
  <c r="D1001" i="6"/>
  <c r="E1001" i="6"/>
  <c r="C1002" i="6"/>
  <c r="D1002" i="6"/>
  <c r="E1002" i="6"/>
  <c r="C1003" i="6"/>
  <c r="D1003" i="6"/>
  <c r="E1003" i="6"/>
  <c r="C1004" i="6"/>
  <c r="D1004" i="6"/>
  <c r="E1004" i="6"/>
  <c r="C1005" i="6"/>
  <c r="D1005" i="6"/>
  <c r="E1005" i="6"/>
  <c r="C1006" i="6"/>
  <c r="D1006" i="6"/>
  <c r="E1006" i="6"/>
  <c r="C1007" i="6"/>
  <c r="D1007" i="6"/>
  <c r="E1007" i="6"/>
  <c r="G837" i="4"/>
  <c r="G838" i="4"/>
  <c r="G839" i="4"/>
  <c r="G840" i="4"/>
  <c r="G841" i="4"/>
  <c r="G842" i="4"/>
  <c r="G843" i="4"/>
  <c r="G844" i="4"/>
  <c r="G845" i="4"/>
  <c r="G846" i="4"/>
  <c r="G847" i="4"/>
  <c r="G848" i="4"/>
  <c r="G849" i="4"/>
  <c r="G850" i="4"/>
  <c r="G851" i="4"/>
  <c r="G852" i="4"/>
  <c r="G853" i="4"/>
  <c r="G854" i="4"/>
  <c r="G855" i="4"/>
  <c r="G856" i="4"/>
  <c r="G857" i="4"/>
  <c r="G858" i="4"/>
  <c r="G859" i="4"/>
  <c r="G860" i="4"/>
  <c r="G861" i="4"/>
  <c r="G862" i="4"/>
  <c r="G863" i="4"/>
  <c r="G864" i="4"/>
  <c r="G865" i="4"/>
  <c r="G866" i="4"/>
  <c r="G867" i="4"/>
  <c r="G868" i="4"/>
  <c r="G869" i="4"/>
  <c r="G870" i="4"/>
  <c r="G871" i="4"/>
  <c r="G872" i="4"/>
  <c r="G873" i="4"/>
  <c r="G874" i="4"/>
  <c r="G875" i="4"/>
  <c r="G876" i="4"/>
  <c r="G877" i="4"/>
  <c r="G878" i="4"/>
  <c r="G879" i="4"/>
  <c r="G880" i="4"/>
  <c r="G881" i="4"/>
  <c r="G882" i="4"/>
  <c r="G883" i="4"/>
  <c r="G884" i="4"/>
  <c r="G885" i="4"/>
  <c r="G886" i="4"/>
  <c r="G887" i="4"/>
  <c r="G888" i="4"/>
  <c r="G889" i="4"/>
  <c r="G890" i="4"/>
  <c r="G891" i="4"/>
  <c r="G892" i="4"/>
  <c r="G893" i="4"/>
  <c r="G894" i="4"/>
  <c r="G895" i="4"/>
  <c r="G896" i="4"/>
  <c r="G897" i="4"/>
  <c r="G898" i="4"/>
  <c r="G899" i="4"/>
  <c r="G900" i="4"/>
  <c r="G819" i="4"/>
  <c r="G820" i="4"/>
  <c r="G821" i="4"/>
  <c r="G822" i="4"/>
  <c r="G823" i="4"/>
  <c r="G824" i="4"/>
  <c r="G825" i="4"/>
  <c r="G826" i="4"/>
  <c r="G827" i="4"/>
  <c r="G828" i="4"/>
  <c r="G829" i="4"/>
  <c r="G830" i="4"/>
  <c r="G831" i="4"/>
  <c r="G832" i="4"/>
  <c r="G833" i="4"/>
  <c r="G834" i="4"/>
  <c r="G835" i="4"/>
  <c r="G836" i="4"/>
  <c r="G195" i="4" l="1"/>
  <c r="G196" i="4"/>
  <c r="G197" i="4"/>
  <c r="G198" i="4"/>
  <c r="G199" i="4"/>
  <c r="G200" i="4"/>
  <c r="G24" i="4" l="1"/>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E1794" i="6"/>
  <c r="E1795" i="6"/>
  <c r="E1796" i="6"/>
  <c r="E1797" i="6"/>
  <c r="E1798" i="6"/>
  <c r="E1799" i="6"/>
  <c r="E1800" i="6"/>
  <c r="E1801" i="6"/>
  <c r="E1802" i="6"/>
  <c r="E1803" i="6"/>
  <c r="E1804" i="6"/>
  <c r="E1805" i="6"/>
  <c r="E1806" i="6"/>
  <c r="E1807" i="6"/>
  <c r="E1808" i="6"/>
  <c r="E1809" i="6"/>
  <c r="E1810" i="6"/>
  <c r="E1811" i="6"/>
  <c r="E1812" i="6"/>
  <c r="E1813" i="6"/>
  <c r="E1814" i="6"/>
  <c r="E1815" i="6"/>
  <c r="E1816" i="6"/>
  <c r="E1817" i="6"/>
  <c r="E1818" i="6"/>
  <c r="E1819" i="6"/>
  <c r="E1820" i="6"/>
  <c r="E1821" i="6"/>
  <c r="E1822" i="6"/>
  <c r="E1823" i="6"/>
  <c r="E1824" i="6"/>
  <c r="E1825" i="6"/>
  <c r="E1826" i="6"/>
  <c r="E1827" i="6"/>
  <c r="E1828" i="6"/>
  <c r="E1829" i="6"/>
  <c r="E1830" i="6"/>
  <c r="E1831" i="6"/>
  <c r="E1832" i="6"/>
  <c r="E1833" i="6"/>
  <c r="E1834" i="6"/>
  <c r="E1835" i="6"/>
  <c r="E1836" i="6"/>
  <c r="E1837" i="6"/>
  <c r="E1838" i="6"/>
  <c r="E1839" i="6"/>
  <c r="E1840" i="6"/>
  <c r="E1841" i="6"/>
  <c r="E1842" i="6"/>
  <c r="E1843" i="6"/>
  <c r="E1844" i="6"/>
  <c r="E1845" i="6"/>
  <c r="E1846" i="6"/>
  <c r="E1847" i="6"/>
  <c r="E1848" i="6"/>
  <c r="E1849" i="6"/>
  <c r="E1850" i="6"/>
  <c r="E1851" i="6"/>
  <c r="E1852" i="6"/>
  <c r="E1853" i="6"/>
  <c r="E1854" i="6"/>
  <c r="E1855" i="6"/>
  <c r="E1856" i="6"/>
  <c r="E1857" i="6"/>
  <c r="E1858" i="6"/>
  <c r="E1859" i="6"/>
  <c r="E1860" i="6"/>
  <c r="E1861" i="6"/>
  <c r="E1862" i="6"/>
  <c r="E1863" i="6"/>
  <c r="E1864" i="6"/>
  <c r="E1865" i="6"/>
  <c r="E1866" i="6"/>
  <c r="E1867" i="6"/>
  <c r="E1868" i="6"/>
  <c r="E1869" i="6"/>
  <c r="E1870" i="6"/>
  <c r="E1871" i="6"/>
  <c r="E1872" i="6"/>
  <c r="E1873" i="6"/>
  <c r="E1874" i="6"/>
  <c r="E1875" i="6"/>
  <c r="E1876" i="6"/>
  <c r="E1877" i="6"/>
  <c r="E1878" i="6"/>
  <c r="E1879" i="6"/>
  <c r="E1880" i="6"/>
  <c r="E1881" i="6"/>
  <c r="E1882" i="6"/>
  <c r="E1883" i="6"/>
  <c r="E1884" i="6"/>
  <c r="E1885" i="6"/>
  <c r="E1886" i="6"/>
  <c r="E1887" i="6"/>
  <c r="E1888" i="6"/>
  <c r="E1889" i="6"/>
  <c r="E1890" i="6"/>
  <c r="E1891" i="6"/>
  <c r="E1892" i="6"/>
  <c r="E1893" i="6"/>
  <c r="E1894" i="6"/>
  <c r="E1895" i="6"/>
  <c r="E1896" i="6"/>
  <c r="E1897" i="6"/>
  <c r="E1898" i="6"/>
  <c r="E1899" i="6"/>
  <c r="E1900" i="6"/>
  <c r="E1901" i="6"/>
  <c r="E1793" i="6"/>
  <c r="E1679" i="6"/>
  <c r="E1680" i="6"/>
  <c r="E1681" i="6"/>
  <c r="E1682" i="6"/>
  <c r="E1683" i="6"/>
  <c r="E1684" i="6"/>
  <c r="E1685" i="6"/>
  <c r="E1686" i="6"/>
  <c r="E1687" i="6"/>
  <c r="E1688" i="6"/>
  <c r="E1689" i="6"/>
  <c r="E1690" i="6"/>
  <c r="E1691" i="6"/>
  <c r="E1692" i="6"/>
  <c r="E1693" i="6"/>
  <c r="E1694" i="6"/>
  <c r="E1695" i="6"/>
  <c r="E1696" i="6"/>
  <c r="E1697" i="6"/>
  <c r="E1698" i="6"/>
  <c r="E1699" i="6"/>
  <c r="E1700" i="6"/>
  <c r="E1701" i="6"/>
  <c r="E1702" i="6"/>
  <c r="E1703" i="6"/>
  <c r="E1704" i="6"/>
  <c r="E1705" i="6"/>
  <c r="E1706" i="6"/>
  <c r="E1707" i="6"/>
  <c r="E1708" i="6"/>
  <c r="E1709" i="6"/>
  <c r="E1710" i="6"/>
  <c r="E1711" i="6"/>
  <c r="E1712" i="6"/>
  <c r="E1713" i="6"/>
  <c r="E1714" i="6"/>
  <c r="E1715" i="6"/>
  <c r="E1716" i="6"/>
  <c r="E1717" i="6"/>
  <c r="E1718" i="6"/>
  <c r="E1719" i="6"/>
  <c r="E1720" i="6"/>
  <c r="E1721" i="6"/>
  <c r="E1722" i="6"/>
  <c r="E1723" i="6"/>
  <c r="E1724" i="6"/>
  <c r="E1725" i="6"/>
  <c r="E1726" i="6"/>
  <c r="E1727" i="6"/>
  <c r="E1728" i="6"/>
  <c r="E1729" i="6"/>
  <c r="E1730" i="6"/>
  <c r="E1731" i="6"/>
  <c r="E1732" i="6"/>
  <c r="E1733" i="6"/>
  <c r="E1734" i="6"/>
  <c r="E1735" i="6"/>
  <c r="E1736" i="6"/>
  <c r="E1737" i="6"/>
  <c r="E1738" i="6"/>
  <c r="E1739" i="6"/>
  <c r="E1740" i="6"/>
  <c r="E1741" i="6"/>
  <c r="E1742" i="6"/>
  <c r="E1743" i="6"/>
  <c r="E1744" i="6"/>
  <c r="E1745" i="6"/>
  <c r="E1746" i="6"/>
  <c r="E1747" i="6"/>
  <c r="E1748" i="6"/>
  <c r="E1749" i="6"/>
  <c r="E1750" i="6"/>
  <c r="E1751" i="6"/>
  <c r="E1752" i="6"/>
  <c r="E1753" i="6"/>
  <c r="E1754" i="6"/>
  <c r="E1755" i="6"/>
  <c r="E1756" i="6"/>
  <c r="E1757" i="6"/>
  <c r="E1758" i="6"/>
  <c r="E1759" i="6"/>
  <c r="E1760" i="6"/>
  <c r="E1761" i="6"/>
  <c r="E1762" i="6"/>
  <c r="E1763" i="6"/>
  <c r="E1764" i="6"/>
  <c r="E1765" i="6"/>
  <c r="E1766" i="6"/>
  <c r="E1767" i="6"/>
  <c r="E1768" i="6"/>
  <c r="E1769" i="6"/>
  <c r="E1770" i="6"/>
  <c r="E1771" i="6"/>
  <c r="E1772" i="6"/>
  <c r="E1773" i="6"/>
  <c r="E1774" i="6"/>
  <c r="E1775" i="6"/>
  <c r="E1776" i="6"/>
  <c r="E1777" i="6"/>
  <c r="E1778" i="6"/>
  <c r="E1779" i="6"/>
  <c r="E1780" i="6"/>
  <c r="E1781" i="6"/>
  <c r="E1782" i="6"/>
  <c r="E1783" i="6"/>
  <c r="E1784" i="6"/>
  <c r="E1678" i="6"/>
  <c r="E1558" i="6"/>
  <c r="E1559" i="6"/>
  <c r="E1560" i="6"/>
  <c r="E1561" i="6"/>
  <c r="E1562" i="6"/>
  <c r="E1563" i="6"/>
  <c r="E1564" i="6"/>
  <c r="E1565" i="6"/>
  <c r="E1566" i="6"/>
  <c r="E1567" i="6"/>
  <c r="E1568" i="6"/>
  <c r="E1569" i="6"/>
  <c r="E1570" i="6"/>
  <c r="E1571" i="6"/>
  <c r="E1572" i="6"/>
  <c r="E1573" i="6"/>
  <c r="E1574" i="6"/>
  <c r="E1575" i="6"/>
  <c r="E1576" i="6"/>
  <c r="E1577" i="6"/>
  <c r="E1578" i="6"/>
  <c r="E1579" i="6"/>
  <c r="E1580" i="6"/>
  <c r="E1581" i="6"/>
  <c r="E1582" i="6"/>
  <c r="E1583" i="6"/>
  <c r="E1584" i="6"/>
  <c r="E1585" i="6"/>
  <c r="E1586" i="6"/>
  <c r="E1587" i="6"/>
  <c r="E1588" i="6"/>
  <c r="E1589" i="6"/>
  <c r="E1590" i="6"/>
  <c r="E1591" i="6"/>
  <c r="E1592" i="6"/>
  <c r="E1593" i="6"/>
  <c r="E1594" i="6"/>
  <c r="E1595" i="6"/>
  <c r="E1596" i="6"/>
  <c r="E1597" i="6"/>
  <c r="E1598" i="6"/>
  <c r="E1599" i="6"/>
  <c r="E1600" i="6"/>
  <c r="E1601" i="6"/>
  <c r="E1602" i="6"/>
  <c r="E1603" i="6"/>
  <c r="E1604" i="6"/>
  <c r="E1605" i="6"/>
  <c r="E1606" i="6"/>
  <c r="E1607" i="6"/>
  <c r="E1608" i="6"/>
  <c r="E1609" i="6"/>
  <c r="E1610" i="6"/>
  <c r="E1611" i="6"/>
  <c r="E1612" i="6"/>
  <c r="E1613" i="6"/>
  <c r="E1614" i="6"/>
  <c r="E1615" i="6"/>
  <c r="E1616" i="6"/>
  <c r="E1617" i="6"/>
  <c r="E1618" i="6"/>
  <c r="E1619" i="6"/>
  <c r="E1620" i="6"/>
  <c r="E1621" i="6"/>
  <c r="E1622" i="6"/>
  <c r="E1623" i="6"/>
  <c r="E1624" i="6"/>
  <c r="E1625" i="6"/>
  <c r="E1626" i="6"/>
  <c r="E1627" i="6"/>
  <c r="E1628" i="6"/>
  <c r="E1629" i="6"/>
  <c r="E1630" i="6"/>
  <c r="E1631" i="6"/>
  <c r="E1632" i="6"/>
  <c r="E1633" i="6"/>
  <c r="E1634" i="6"/>
  <c r="E1635" i="6"/>
  <c r="E1636" i="6"/>
  <c r="E1637" i="6"/>
  <c r="E1638" i="6"/>
  <c r="E1639" i="6"/>
  <c r="E1640" i="6"/>
  <c r="E1641" i="6"/>
  <c r="E1642" i="6"/>
  <c r="E1643" i="6"/>
  <c r="E1644" i="6"/>
  <c r="E1645" i="6"/>
  <c r="E1646" i="6"/>
  <c r="E1647" i="6"/>
  <c r="E1648" i="6"/>
  <c r="E1649" i="6"/>
  <c r="E1650" i="6"/>
  <c r="E1651" i="6"/>
  <c r="E1652" i="6"/>
  <c r="E1653" i="6"/>
  <c r="E1654" i="6"/>
  <c r="E1655" i="6"/>
  <c r="E1656" i="6"/>
  <c r="E1657" i="6"/>
  <c r="E1658" i="6"/>
  <c r="E1659" i="6"/>
  <c r="E1660" i="6"/>
  <c r="E1661" i="6"/>
  <c r="E1662" i="6"/>
  <c r="E1663" i="6"/>
  <c r="E1664" i="6"/>
  <c r="E1665" i="6"/>
  <c r="E1666" i="6"/>
  <c r="E1667" i="6"/>
  <c r="E1668" i="6"/>
  <c r="E1669" i="6"/>
  <c r="E1670" i="6"/>
  <c r="E1671" i="6"/>
  <c r="E1672" i="6"/>
  <c r="E1673" i="6"/>
  <c r="E1674" i="6"/>
  <c r="E1675" i="6"/>
  <c r="E1676" i="6"/>
  <c r="E1557" i="6"/>
  <c r="E1448" i="6"/>
  <c r="E1449" i="6"/>
  <c r="E1450" i="6"/>
  <c r="E1451" i="6"/>
  <c r="E1452" i="6"/>
  <c r="E1453" i="6"/>
  <c r="E1454" i="6"/>
  <c r="E1455" i="6"/>
  <c r="E1456" i="6"/>
  <c r="E1457" i="6"/>
  <c r="E1458" i="6"/>
  <c r="E1459" i="6"/>
  <c r="E1460" i="6"/>
  <c r="E1461" i="6"/>
  <c r="E1462" i="6"/>
  <c r="E1463" i="6"/>
  <c r="E1464" i="6"/>
  <c r="E1465" i="6"/>
  <c r="E1466" i="6"/>
  <c r="E1467" i="6"/>
  <c r="E1468" i="6"/>
  <c r="E1469" i="6"/>
  <c r="E1470" i="6"/>
  <c r="E1471" i="6"/>
  <c r="E1472" i="6"/>
  <c r="E1473" i="6"/>
  <c r="E1474" i="6"/>
  <c r="E1475" i="6"/>
  <c r="E1476" i="6"/>
  <c r="E1477" i="6"/>
  <c r="E1478" i="6"/>
  <c r="E1479" i="6"/>
  <c r="E1480" i="6"/>
  <c r="E1481" i="6"/>
  <c r="E1482" i="6"/>
  <c r="E1483" i="6"/>
  <c r="E1484" i="6"/>
  <c r="E1485" i="6"/>
  <c r="E1486" i="6"/>
  <c r="E1487" i="6"/>
  <c r="E1488" i="6"/>
  <c r="E1489" i="6"/>
  <c r="E1490" i="6"/>
  <c r="E1491" i="6"/>
  <c r="E1492" i="6"/>
  <c r="E1493" i="6"/>
  <c r="E1494" i="6"/>
  <c r="E1495" i="6"/>
  <c r="E1496" i="6"/>
  <c r="E1497" i="6"/>
  <c r="E1498" i="6"/>
  <c r="E1499" i="6"/>
  <c r="E1500" i="6"/>
  <c r="E1501" i="6"/>
  <c r="E1502" i="6"/>
  <c r="E1503" i="6"/>
  <c r="E1504" i="6"/>
  <c r="E1505" i="6"/>
  <c r="E1506" i="6"/>
  <c r="E1507" i="6"/>
  <c r="E1508" i="6"/>
  <c r="E1509" i="6"/>
  <c r="E1510" i="6"/>
  <c r="E1511" i="6"/>
  <c r="E1512" i="6"/>
  <c r="E1513" i="6"/>
  <c r="E1514" i="6"/>
  <c r="E1515" i="6"/>
  <c r="E1516" i="6"/>
  <c r="E1517" i="6"/>
  <c r="E1518" i="6"/>
  <c r="E1519" i="6"/>
  <c r="E1520" i="6"/>
  <c r="E1521" i="6"/>
  <c r="E1522" i="6"/>
  <c r="E1523" i="6"/>
  <c r="E1524" i="6"/>
  <c r="E1525" i="6"/>
  <c r="E1526" i="6"/>
  <c r="E1527" i="6"/>
  <c r="E1528" i="6"/>
  <c r="E1529" i="6"/>
  <c r="E1530" i="6"/>
  <c r="E1531" i="6"/>
  <c r="E1532" i="6"/>
  <c r="E1533" i="6"/>
  <c r="E1534" i="6"/>
  <c r="E1535" i="6"/>
  <c r="E1536" i="6"/>
  <c r="E1537" i="6"/>
  <c r="E1538" i="6"/>
  <c r="E1539" i="6"/>
  <c r="E1540" i="6"/>
  <c r="E1541" i="6"/>
  <c r="E1542" i="6"/>
  <c r="E1543" i="6"/>
  <c r="E1544" i="6"/>
  <c r="E1545" i="6"/>
  <c r="E1546" i="6"/>
  <c r="E1547" i="6"/>
  <c r="E1548" i="6"/>
  <c r="E1549" i="6"/>
  <c r="E1550" i="6"/>
  <c r="E1551" i="6"/>
  <c r="E1552" i="6"/>
  <c r="E1553" i="6"/>
  <c r="E1554" i="6"/>
  <c r="E1447" i="6"/>
  <c r="E1340" i="6"/>
  <c r="E1341" i="6"/>
  <c r="E1342" i="6"/>
  <c r="E1343" i="6"/>
  <c r="E1344" i="6"/>
  <c r="E1345" i="6"/>
  <c r="E1346" i="6"/>
  <c r="E1347" i="6"/>
  <c r="E1348" i="6"/>
  <c r="E1349" i="6"/>
  <c r="E1350" i="6"/>
  <c r="E1351" i="6"/>
  <c r="E1352" i="6"/>
  <c r="E1353" i="6"/>
  <c r="E1354" i="6"/>
  <c r="E1355" i="6"/>
  <c r="E1356" i="6"/>
  <c r="E1357" i="6"/>
  <c r="E1358" i="6"/>
  <c r="E1359" i="6"/>
  <c r="E1360" i="6"/>
  <c r="E1361" i="6"/>
  <c r="E1362" i="6"/>
  <c r="E1363" i="6"/>
  <c r="E1364" i="6"/>
  <c r="E1365" i="6"/>
  <c r="E1366" i="6"/>
  <c r="E1367" i="6"/>
  <c r="E1368" i="6"/>
  <c r="E1369" i="6"/>
  <c r="E1370" i="6"/>
  <c r="E1371" i="6"/>
  <c r="E1372" i="6"/>
  <c r="E1373" i="6"/>
  <c r="E1374" i="6"/>
  <c r="E1375" i="6"/>
  <c r="E1376" i="6"/>
  <c r="E1377" i="6"/>
  <c r="E1378" i="6"/>
  <c r="E1379" i="6"/>
  <c r="E1380" i="6"/>
  <c r="E1381" i="6"/>
  <c r="E1382" i="6"/>
  <c r="E1383" i="6"/>
  <c r="E1384" i="6"/>
  <c r="E1385" i="6"/>
  <c r="E1386" i="6"/>
  <c r="E1387" i="6"/>
  <c r="E1388" i="6"/>
  <c r="E1389" i="6"/>
  <c r="E1390" i="6"/>
  <c r="E1391" i="6"/>
  <c r="E1392" i="6"/>
  <c r="E1393" i="6"/>
  <c r="E1394" i="6"/>
  <c r="E1395" i="6"/>
  <c r="E1396" i="6"/>
  <c r="E1397" i="6"/>
  <c r="E1398" i="6"/>
  <c r="E1399" i="6"/>
  <c r="E1400" i="6"/>
  <c r="E1401" i="6"/>
  <c r="E1402" i="6"/>
  <c r="E1403" i="6"/>
  <c r="E1404" i="6"/>
  <c r="E1405" i="6"/>
  <c r="E1406" i="6"/>
  <c r="E1407" i="6"/>
  <c r="E1408" i="6"/>
  <c r="E1409" i="6"/>
  <c r="E1410" i="6"/>
  <c r="E1411" i="6"/>
  <c r="E1412" i="6"/>
  <c r="E1413" i="6"/>
  <c r="E1414" i="6"/>
  <c r="E1415" i="6"/>
  <c r="E1416" i="6"/>
  <c r="E1417" i="6"/>
  <c r="E1418" i="6"/>
  <c r="E1419" i="6"/>
  <c r="E1420" i="6"/>
  <c r="E1421" i="6"/>
  <c r="E1422" i="6"/>
  <c r="E1423" i="6"/>
  <c r="E1424" i="6"/>
  <c r="E1425" i="6"/>
  <c r="E1426" i="6"/>
  <c r="E1427" i="6"/>
  <c r="E1428" i="6"/>
  <c r="E1429" i="6"/>
  <c r="E1430" i="6"/>
  <c r="E1431" i="6"/>
  <c r="E1432" i="6"/>
  <c r="E1433" i="6"/>
  <c r="E1434" i="6"/>
  <c r="E1435" i="6"/>
  <c r="E1436" i="6"/>
  <c r="E1437" i="6"/>
  <c r="E1438" i="6"/>
  <c r="E1439" i="6"/>
  <c r="E1440" i="6"/>
  <c r="E1441" i="6"/>
  <c r="E1442" i="6"/>
  <c r="E1443" i="6"/>
  <c r="E1444" i="6"/>
  <c r="E1445" i="6"/>
  <c r="E1339" i="6"/>
  <c r="E1229" i="6"/>
  <c r="E1230" i="6"/>
  <c r="E1231" i="6"/>
  <c r="E1232" i="6"/>
  <c r="E1233" i="6"/>
  <c r="E1234" i="6"/>
  <c r="E1235" i="6"/>
  <c r="E1236" i="6"/>
  <c r="E1237" i="6"/>
  <c r="E1238" i="6"/>
  <c r="E1239" i="6"/>
  <c r="E1240" i="6"/>
  <c r="E1241" i="6"/>
  <c r="E1242" i="6"/>
  <c r="E1243" i="6"/>
  <c r="E1244" i="6"/>
  <c r="E1245" i="6"/>
  <c r="E1246" i="6"/>
  <c r="E1247" i="6"/>
  <c r="E1248" i="6"/>
  <c r="E1249" i="6"/>
  <c r="E1250" i="6"/>
  <c r="E1251" i="6"/>
  <c r="E1252" i="6"/>
  <c r="E1253" i="6"/>
  <c r="E1254" i="6"/>
  <c r="E1255" i="6"/>
  <c r="E1256" i="6"/>
  <c r="E1257" i="6"/>
  <c r="E1258" i="6"/>
  <c r="E1259" i="6"/>
  <c r="E1260" i="6"/>
  <c r="E1261" i="6"/>
  <c r="E1262" i="6"/>
  <c r="E1263" i="6"/>
  <c r="E1264" i="6"/>
  <c r="E1265" i="6"/>
  <c r="E1266" i="6"/>
  <c r="E1267" i="6"/>
  <c r="E1268" i="6"/>
  <c r="E1269" i="6"/>
  <c r="E1270" i="6"/>
  <c r="E1271" i="6"/>
  <c r="E1272" i="6"/>
  <c r="E1273" i="6"/>
  <c r="E1274" i="6"/>
  <c r="E1275" i="6"/>
  <c r="E1276" i="6"/>
  <c r="E1277" i="6"/>
  <c r="E1278" i="6"/>
  <c r="E1279" i="6"/>
  <c r="E1280" i="6"/>
  <c r="E1281" i="6"/>
  <c r="E1282" i="6"/>
  <c r="E1283" i="6"/>
  <c r="E1284" i="6"/>
  <c r="E1285" i="6"/>
  <c r="E1286" i="6"/>
  <c r="E1287" i="6"/>
  <c r="E1288" i="6"/>
  <c r="E1289" i="6"/>
  <c r="E1290" i="6"/>
  <c r="E1291" i="6"/>
  <c r="E1292" i="6"/>
  <c r="E1293" i="6"/>
  <c r="E1294" i="6"/>
  <c r="E1295" i="6"/>
  <c r="E1296" i="6"/>
  <c r="E1297" i="6"/>
  <c r="E1298" i="6"/>
  <c r="E1299" i="6"/>
  <c r="E1300" i="6"/>
  <c r="E1301" i="6"/>
  <c r="E1302" i="6"/>
  <c r="E1303" i="6"/>
  <c r="E1304" i="6"/>
  <c r="E1305" i="6"/>
  <c r="E1306" i="6"/>
  <c r="E1307" i="6"/>
  <c r="E1308" i="6"/>
  <c r="E1309" i="6"/>
  <c r="E1310" i="6"/>
  <c r="E1311" i="6"/>
  <c r="E1312" i="6"/>
  <c r="E1313" i="6"/>
  <c r="E1314" i="6"/>
  <c r="E1315" i="6"/>
  <c r="E1316" i="6"/>
  <c r="E1317" i="6"/>
  <c r="E1318" i="6"/>
  <c r="E1319" i="6"/>
  <c r="E1320" i="6"/>
  <c r="E1321" i="6"/>
  <c r="E1322" i="6"/>
  <c r="E1323" i="6"/>
  <c r="E1324" i="6"/>
  <c r="E1325" i="6"/>
  <c r="E1326" i="6"/>
  <c r="E1327" i="6"/>
  <c r="E1328" i="6"/>
  <c r="E1329" i="6"/>
  <c r="E1330" i="6"/>
  <c r="E1331" i="6"/>
  <c r="E1332" i="6"/>
  <c r="E1333" i="6"/>
  <c r="E1334" i="6"/>
  <c r="E1335" i="6"/>
  <c r="E1336" i="6"/>
  <c r="E1337" i="6"/>
  <c r="E1228" i="6"/>
  <c r="E1122" i="6"/>
  <c r="E1123" i="6"/>
  <c r="E1124" i="6"/>
  <c r="E1125" i="6"/>
  <c r="E1126" i="6"/>
  <c r="E1127" i="6"/>
  <c r="E1128" i="6"/>
  <c r="E1129" i="6"/>
  <c r="E1130" i="6"/>
  <c r="E1131" i="6"/>
  <c r="E1132" i="6"/>
  <c r="E1133" i="6"/>
  <c r="E1134" i="6"/>
  <c r="E1135" i="6"/>
  <c r="E1136" i="6"/>
  <c r="E1137" i="6"/>
  <c r="E1138" i="6"/>
  <c r="E1139" i="6"/>
  <c r="E1140" i="6"/>
  <c r="E1141" i="6"/>
  <c r="E1142" i="6"/>
  <c r="E1143" i="6"/>
  <c r="E1144" i="6"/>
  <c r="E1145" i="6"/>
  <c r="E1146" i="6"/>
  <c r="E1147" i="6"/>
  <c r="E1148" i="6"/>
  <c r="E1149" i="6"/>
  <c r="E1150" i="6"/>
  <c r="E1151" i="6"/>
  <c r="E1152" i="6"/>
  <c r="E1153" i="6"/>
  <c r="E1154" i="6"/>
  <c r="E1155" i="6"/>
  <c r="E1156" i="6"/>
  <c r="E1157" i="6"/>
  <c r="E1158" i="6"/>
  <c r="E1159" i="6"/>
  <c r="E1160" i="6"/>
  <c r="E1161" i="6"/>
  <c r="E1162" i="6"/>
  <c r="E1163" i="6"/>
  <c r="E1164" i="6"/>
  <c r="E1165" i="6"/>
  <c r="E1166" i="6"/>
  <c r="E1167" i="6"/>
  <c r="E1168" i="6"/>
  <c r="E1169" i="6"/>
  <c r="E1170" i="6"/>
  <c r="E1171" i="6"/>
  <c r="E1172" i="6"/>
  <c r="E1173" i="6"/>
  <c r="E1174" i="6"/>
  <c r="E1175" i="6"/>
  <c r="E1176" i="6"/>
  <c r="E1177" i="6"/>
  <c r="E1178" i="6"/>
  <c r="E1179" i="6"/>
  <c r="E1180" i="6"/>
  <c r="E1181" i="6"/>
  <c r="E1182" i="6"/>
  <c r="E1183" i="6"/>
  <c r="E1184" i="6"/>
  <c r="E1185" i="6"/>
  <c r="E1186" i="6"/>
  <c r="E1187" i="6"/>
  <c r="E1188" i="6"/>
  <c r="E1189" i="6"/>
  <c r="E1190" i="6"/>
  <c r="E1191" i="6"/>
  <c r="E1192" i="6"/>
  <c r="E1193" i="6"/>
  <c r="E1194" i="6"/>
  <c r="E1195" i="6"/>
  <c r="E1196" i="6"/>
  <c r="E1197" i="6"/>
  <c r="E1198" i="6"/>
  <c r="E1199" i="6"/>
  <c r="E1200" i="6"/>
  <c r="E1201" i="6"/>
  <c r="E1202" i="6"/>
  <c r="E1203" i="6"/>
  <c r="E1204" i="6"/>
  <c r="E1205" i="6"/>
  <c r="E1206" i="6"/>
  <c r="E1207" i="6"/>
  <c r="E1208" i="6"/>
  <c r="E1209" i="6"/>
  <c r="E1210" i="6"/>
  <c r="E1211" i="6"/>
  <c r="E1212" i="6"/>
  <c r="E1213" i="6"/>
  <c r="E1214" i="6"/>
  <c r="E1215" i="6"/>
  <c r="E1216" i="6"/>
  <c r="E1217" i="6"/>
  <c r="E1218" i="6"/>
  <c r="E1219" i="6"/>
  <c r="E1220" i="6"/>
  <c r="E1221" i="6"/>
  <c r="E1222" i="6"/>
  <c r="E1223" i="6"/>
  <c r="E1224" i="6"/>
  <c r="E1225" i="6"/>
  <c r="E1226" i="6"/>
  <c r="E1121" i="6"/>
  <c r="E1010" i="6"/>
  <c r="E1011" i="6"/>
  <c r="E1012" i="6"/>
  <c r="E1013" i="6"/>
  <c r="E1014" i="6"/>
  <c r="E1015" i="6"/>
  <c r="E1016" i="6"/>
  <c r="E1017" i="6"/>
  <c r="E1018" i="6"/>
  <c r="E1019" i="6"/>
  <c r="E1020" i="6"/>
  <c r="E1021" i="6"/>
  <c r="E1022" i="6"/>
  <c r="E1023" i="6"/>
  <c r="E1024" i="6"/>
  <c r="E1025" i="6"/>
  <c r="E1026" i="6"/>
  <c r="E1027" i="6"/>
  <c r="E1028" i="6"/>
  <c r="E1029" i="6"/>
  <c r="E1030" i="6"/>
  <c r="E1031" i="6"/>
  <c r="E1032" i="6"/>
  <c r="E1033" i="6"/>
  <c r="E1034" i="6"/>
  <c r="E1035" i="6"/>
  <c r="E1036" i="6"/>
  <c r="E1037" i="6"/>
  <c r="E1038" i="6"/>
  <c r="E1039" i="6"/>
  <c r="E1040" i="6"/>
  <c r="E1041" i="6"/>
  <c r="E1042" i="6"/>
  <c r="E1043" i="6"/>
  <c r="E1044" i="6"/>
  <c r="E1045" i="6"/>
  <c r="E1046" i="6"/>
  <c r="E1047" i="6"/>
  <c r="E1048" i="6"/>
  <c r="E1049" i="6"/>
  <c r="E1050" i="6"/>
  <c r="E1051" i="6"/>
  <c r="E1052" i="6"/>
  <c r="E1053" i="6"/>
  <c r="E1054" i="6"/>
  <c r="E1055" i="6"/>
  <c r="E1056" i="6"/>
  <c r="E1057" i="6"/>
  <c r="E1058" i="6"/>
  <c r="E1059" i="6"/>
  <c r="E1060" i="6"/>
  <c r="E1061" i="6"/>
  <c r="E1062" i="6"/>
  <c r="E1063" i="6"/>
  <c r="E1064" i="6"/>
  <c r="E1065" i="6"/>
  <c r="E1066" i="6"/>
  <c r="E1067" i="6"/>
  <c r="E1068" i="6"/>
  <c r="E1069" i="6"/>
  <c r="E1070" i="6"/>
  <c r="E1071" i="6"/>
  <c r="E1072" i="6"/>
  <c r="E1073" i="6"/>
  <c r="E1074" i="6"/>
  <c r="E1075" i="6"/>
  <c r="E1076" i="6"/>
  <c r="E1077" i="6"/>
  <c r="E1078" i="6"/>
  <c r="E1079" i="6"/>
  <c r="E1080" i="6"/>
  <c r="E1081" i="6"/>
  <c r="E1082" i="6"/>
  <c r="E1083" i="6"/>
  <c r="E1084" i="6"/>
  <c r="E1085" i="6"/>
  <c r="E1086" i="6"/>
  <c r="E1087" i="6"/>
  <c r="E1088" i="6"/>
  <c r="E1089" i="6"/>
  <c r="E1090" i="6"/>
  <c r="E1091" i="6"/>
  <c r="E1092" i="6"/>
  <c r="E1093" i="6"/>
  <c r="E1094" i="6"/>
  <c r="E1095" i="6"/>
  <c r="E1096" i="6"/>
  <c r="E1097" i="6"/>
  <c r="E1098" i="6"/>
  <c r="E1099" i="6"/>
  <c r="E1100" i="6"/>
  <c r="E1101" i="6"/>
  <c r="E1102" i="6"/>
  <c r="E1103" i="6"/>
  <c r="E1104" i="6"/>
  <c r="E1105" i="6"/>
  <c r="E1106" i="6"/>
  <c r="E1107" i="6"/>
  <c r="E1108" i="6"/>
  <c r="E1109" i="6"/>
  <c r="E1110" i="6"/>
  <c r="E1111" i="6"/>
  <c r="E1112" i="6"/>
  <c r="E1113" i="6"/>
  <c r="E1114" i="6"/>
  <c r="E1115" i="6"/>
  <c r="E1116" i="6"/>
  <c r="E1117" i="6"/>
  <c r="E1118" i="6"/>
  <c r="E1119" i="6"/>
  <c r="E1009" i="6"/>
  <c r="E700" i="6"/>
  <c r="E701" i="6"/>
  <c r="E702" i="6"/>
  <c r="E703" i="6"/>
  <c r="E704" i="6"/>
  <c r="E705" i="6"/>
  <c r="E706" i="6"/>
  <c r="E707" i="6"/>
  <c r="E708" i="6"/>
  <c r="E709" i="6"/>
  <c r="E710" i="6"/>
  <c r="E711" i="6"/>
  <c r="E712" i="6"/>
  <c r="E713" i="6"/>
  <c r="E714" i="6"/>
  <c r="E715" i="6"/>
  <c r="E716" i="6"/>
  <c r="E717" i="6"/>
  <c r="E718" i="6"/>
  <c r="E719" i="6"/>
  <c r="E720" i="6"/>
  <c r="E721" i="6"/>
  <c r="E722" i="6"/>
  <c r="E723" i="6"/>
  <c r="E724" i="6"/>
  <c r="E725" i="6"/>
  <c r="E726" i="6"/>
  <c r="E727" i="6"/>
  <c r="E728" i="6"/>
  <c r="E729" i="6"/>
  <c r="E730" i="6"/>
  <c r="E731" i="6"/>
  <c r="E732" i="6"/>
  <c r="E733" i="6"/>
  <c r="E734" i="6"/>
  <c r="E735" i="6"/>
  <c r="E736" i="6"/>
  <c r="E737" i="6"/>
  <c r="E738" i="6"/>
  <c r="E739" i="6"/>
  <c r="E740" i="6"/>
  <c r="E741" i="6"/>
  <c r="E742" i="6"/>
  <c r="E743" i="6"/>
  <c r="E744" i="6"/>
  <c r="E745" i="6"/>
  <c r="E746" i="6"/>
  <c r="E747" i="6"/>
  <c r="E748" i="6"/>
  <c r="E749" i="6"/>
  <c r="E750" i="6"/>
  <c r="E751" i="6"/>
  <c r="E752" i="6"/>
  <c r="E753" i="6"/>
  <c r="E754" i="6"/>
  <c r="E755" i="6"/>
  <c r="E756" i="6"/>
  <c r="E757" i="6"/>
  <c r="E758" i="6"/>
  <c r="E759" i="6"/>
  <c r="E760" i="6"/>
  <c r="E761" i="6"/>
  <c r="E762" i="6"/>
  <c r="E763" i="6"/>
  <c r="E764" i="6"/>
  <c r="E765" i="6"/>
  <c r="E766" i="6"/>
  <c r="E767" i="6"/>
  <c r="E768" i="6"/>
  <c r="E769" i="6"/>
  <c r="E770" i="6"/>
  <c r="E771" i="6"/>
  <c r="E772" i="6"/>
  <c r="E773" i="6"/>
  <c r="E774" i="6"/>
  <c r="E775" i="6"/>
  <c r="E776" i="6"/>
  <c r="E777" i="6"/>
  <c r="E778" i="6"/>
  <c r="E779" i="6"/>
  <c r="E780" i="6"/>
  <c r="E781" i="6"/>
  <c r="E782" i="6"/>
  <c r="E783" i="6"/>
  <c r="E784" i="6"/>
  <c r="E785" i="6"/>
  <c r="E786"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3" i="6"/>
  <c r="E814" i="6"/>
  <c r="E815" i="6"/>
  <c r="E816" i="6"/>
  <c r="E817" i="6"/>
  <c r="E818" i="6"/>
  <c r="E699" i="6"/>
  <c r="E540" i="6"/>
  <c r="E541" i="6"/>
  <c r="E542" i="6"/>
  <c r="E543" i="6"/>
  <c r="E544" i="6"/>
  <c r="E545" i="6"/>
  <c r="E546" i="6"/>
  <c r="E547" i="6"/>
  <c r="E548" i="6"/>
  <c r="E549" i="6"/>
  <c r="E550" i="6"/>
  <c r="E551" i="6"/>
  <c r="E552" i="6"/>
  <c r="E553" i="6"/>
  <c r="E554" i="6"/>
  <c r="E555" i="6"/>
  <c r="E556" i="6"/>
  <c r="E557" i="6"/>
  <c r="E558" i="6"/>
  <c r="E559" i="6"/>
  <c r="E560" i="6"/>
  <c r="E561"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5" i="6"/>
  <c r="E596" i="6"/>
  <c r="E597" i="6"/>
  <c r="E598" i="6"/>
  <c r="E599" i="6"/>
  <c r="E600" i="6"/>
  <c r="E601" i="6"/>
  <c r="E602" i="6"/>
  <c r="E603" i="6"/>
  <c r="E604" i="6"/>
  <c r="E605" i="6"/>
  <c r="E606" i="6"/>
  <c r="E607" i="6"/>
  <c r="E608" i="6"/>
  <c r="E609" i="6"/>
  <c r="E610" i="6"/>
  <c r="E611" i="6"/>
  <c r="E612" i="6"/>
  <c r="E613" i="6"/>
  <c r="E614" i="6"/>
  <c r="E615" i="6"/>
  <c r="E616" i="6"/>
  <c r="E617" i="6"/>
  <c r="E618" i="6"/>
  <c r="E619" i="6"/>
  <c r="E620" i="6"/>
  <c r="E621" i="6"/>
  <c r="E622" i="6"/>
  <c r="E623" i="6"/>
  <c r="E624" i="6"/>
  <c r="E625" i="6"/>
  <c r="E626" i="6"/>
  <c r="E627" i="6"/>
  <c r="E628" i="6"/>
  <c r="E629" i="6"/>
  <c r="E630" i="6"/>
  <c r="E631" i="6"/>
  <c r="E632" i="6"/>
  <c r="E633" i="6"/>
  <c r="E634" i="6"/>
  <c r="E635" i="6"/>
  <c r="E636" i="6"/>
  <c r="E637" i="6"/>
  <c r="E638" i="6"/>
  <c r="E639" i="6"/>
  <c r="E640" i="6"/>
  <c r="E641" i="6"/>
  <c r="E642" i="6"/>
  <c r="E643" i="6"/>
  <c r="E644" i="6"/>
  <c r="E645" i="6"/>
  <c r="E646" i="6"/>
  <c r="E647" i="6"/>
  <c r="E648" i="6"/>
  <c r="E649" i="6"/>
  <c r="E650" i="6"/>
  <c r="E651" i="6"/>
  <c r="E652" i="6"/>
  <c r="E653" i="6"/>
  <c r="E654" i="6"/>
  <c r="E655" i="6"/>
  <c r="E656" i="6"/>
  <c r="E657" i="6"/>
  <c r="E658" i="6"/>
  <c r="E659"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539" i="6"/>
  <c r="E419" i="6"/>
  <c r="E420" i="6"/>
  <c r="E421" i="6"/>
  <c r="E422" i="6"/>
  <c r="E423" i="6"/>
  <c r="E424" i="6"/>
  <c r="E425" i="6"/>
  <c r="E426" i="6"/>
  <c r="E427" i="6"/>
  <c r="E428" i="6"/>
  <c r="E429" i="6"/>
  <c r="E430" i="6"/>
  <c r="E431" i="6"/>
  <c r="E432" i="6"/>
  <c r="E433" i="6"/>
  <c r="E434" i="6"/>
  <c r="E435" i="6"/>
  <c r="E436" i="6"/>
  <c r="E437" i="6"/>
  <c r="E438" i="6"/>
  <c r="E439" i="6"/>
  <c r="E440" i="6"/>
  <c r="E441" i="6"/>
  <c r="E442" i="6"/>
  <c r="E443" i="6"/>
  <c r="E444" i="6"/>
  <c r="E445" i="6"/>
  <c r="E446" i="6"/>
  <c r="E447" i="6"/>
  <c r="E448" i="6"/>
  <c r="E449" i="6"/>
  <c r="E450" i="6"/>
  <c r="E451" i="6"/>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499" i="6"/>
  <c r="E500" i="6"/>
  <c r="E501" i="6"/>
  <c r="E502" i="6"/>
  <c r="E503" i="6"/>
  <c r="E504" i="6"/>
  <c r="E505" i="6"/>
  <c r="E506" i="6"/>
  <c r="E507" i="6"/>
  <c r="E508" i="6"/>
  <c r="E509" i="6"/>
  <c r="E510" i="6"/>
  <c r="E511" i="6"/>
  <c r="E512" i="6"/>
  <c r="E513" i="6"/>
  <c r="E514" i="6"/>
  <c r="E515" i="6"/>
  <c r="E516" i="6"/>
  <c r="E517" i="6"/>
  <c r="E518" i="6"/>
  <c r="E519" i="6"/>
  <c r="E520" i="6"/>
  <c r="E521" i="6"/>
  <c r="E522" i="6"/>
  <c r="E523" i="6"/>
  <c r="E524" i="6"/>
  <c r="E525" i="6"/>
  <c r="E526" i="6"/>
  <c r="E527" i="6"/>
  <c r="E528" i="6"/>
  <c r="E529" i="6"/>
  <c r="E530" i="6"/>
  <c r="E531" i="6"/>
  <c r="E532" i="6"/>
  <c r="E533" i="6"/>
  <c r="E534" i="6"/>
  <c r="E535" i="6"/>
  <c r="E536" i="6"/>
  <c r="E537" i="6"/>
  <c r="E418" i="6"/>
  <c r="E308" i="6"/>
  <c r="E309" i="6"/>
  <c r="E310" i="6"/>
  <c r="E311" i="6"/>
  <c r="E312" i="6"/>
  <c r="E313" i="6"/>
  <c r="E314" i="6"/>
  <c r="E315" i="6"/>
  <c r="E316" i="6"/>
  <c r="E317" i="6"/>
  <c r="E318" i="6"/>
  <c r="E319" i="6"/>
  <c r="E320" i="6"/>
  <c r="E321" i="6"/>
  <c r="E322" i="6"/>
  <c r="E323" i="6"/>
  <c r="E324" i="6"/>
  <c r="E325" i="6"/>
  <c r="E326" i="6"/>
  <c r="E327" i="6"/>
  <c r="E328" i="6"/>
  <c r="E329" i="6"/>
  <c r="E330" i="6"/>
  <c r="E331" i="6"/>
  <c r="E332" i="6"/>
  <c r="E333" i="6"/>
  <c r="E334" i="6"/>
  <c r="E335" i="6"/>
  <c r="E336" i="6"/>
  <c r="E337" i="6"/>
  <c r="E338" i="6"/>
  <c r="E339" i="6"/>
  <c r="E340" i="6"/>
  <c r="E341" i="6"/>
  <c r="E342" i="6"/>
  <c r="E343" i="6"/>
  <c r="E344" i="6"/>
  <c r="E345" i="6"/>
  <c r="E346"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4" i="6"/>
  <c r="E415" i="6"/>
  <c r="E416" i="6"/>
  <c r="E307"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E202"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14" i="6"/>
  <c r="C1794" i="6" l="1"/>
  <c r="D1794" i="6"/>
  <c r="C1795" i="6"/>
  <c r="D1795" i="6"/>
  <c r="C1796" i="6"/>
  <c r="D1796" i="6"/>
  <c r="C1797" i="6"/>
  <c r="D1797" i="6"/>
  <c r="C1798" i="6"/>
  <c r="D1798" i="6"/>
  <c r="C1799" i="6"/>
  <c r="D1799" i="6"/>
  <c r="C1800" i="6"/>
  <c r="D1800" i="6"/>
  <c r="C1801" i="6"/>
  <c r="D1801" i="6"/>
  <c r="C1802" i="6"/>
  <c r="D1802" i="6"/>
  <c r="C1803" i="6"/>
  <c r="D1803" i="6"/>
  <c r="C1804" i="6"/>
  <c r="D1804" i="6"/>
  <c r="C1805" i="6"/>
  <c r="D1805" i="6"/>
  <c r="C1806" i="6"/>
  <c r="D1806" i="6"/>
  <c r="C1807" i="6"/>
  <c r="D1807" i="6"/>
  <c r="C1808" i="6"/>
  <c r="D1808" i="6"/>
  <c r="C1809" i="6"/>
  <c r="D1809" i="6"/>
  <c r="C1810" i="6"/>
  <c r="D1810" i="6"/>
  <c r="C1811" i="6"/>
  <c r="D1811" i="6"/>
  <c r="C1812" i="6"/>
  <c r="D1812" i="6"/>
  <c r="C1813" i="6"/>
  <c r="D1813" i="6"/>
  <c r="C1814" i="6"/>
  <c r="D1814" i="6"/>
  <c r="C1815" i="6"/>
  <c r="D1815" i="6"/>
  <c r="C1816" i="6"/>
  <c r="D1816" i="6"/>
  <c r="C1817" i="6"/>
  <c r="D1817" i="6"/>
  <c r="C1818" i="6"/>
  <c r="D1818" i="6"/>
  <c r="C1819" i="6"/>
  <c r="D1819" i="6"/>
  <c r="C1820" i="6"/>
  <c r="D1820" i="6"/>
  <c r="C1821" i="6"/>
  <c r="D1821" i="6"/>
  <c r="C1822" i="6"/>
  <c r="D1822" i="6"/>
  <c r="C1823" i="6"/>
  <c r="D1823" i="6"/>
  <c r="C1824" i="6"/>
  <c r="D1824" i="6"/>
  <c r="C1825" i="6"/>
  <c r="D1825" i="6"/>
  <c r="C1826" i="6"/>
  <c r="D1826" i="6"/>
  <c r="C1827" i="6"/>
  <c r="D1827" i="6"/>
  <c r="C1828" i="6"/>
  <c r="D1828" i="6"/>
  <c r="C1829" i="6"/>
  <c r="D1829" i="6"/>
  <c r="C1830" i="6"/>
  <c r="D1830" i="6"/>
  <c r="C1831" i="6"/>
  <c r="D1831" i="6"/>
  <c r="C1832" i="6"/>
  <c r="D1832" i="6"/>
  <c r="C1833" i="6"/>
  <c r="D1833" i="6"/>
  <c r="C1834" i="6"/>
  <c r="D1834" i="6"/>
  <c r="C1835" i="6"/>
  <c r="D1835" i="6"/>
  <c r="C1836" i="6"/>
  <c r="D1836" i="6"/>
  <c r="C1837" i="6"/>
  <c r="D1837" i="6"/>
  <c r="C1838" i="6"/>
  <c r="D1838" i="6"/>
  <c r="C1839" i="6"/>
  <c r="D1839" i="6"/>
  <c r="C1840" i="6"/>
  <c r="D1840" i="6"/>
  <c r="C1841" i="6"/>
  <c r="D1841" i="6"/>
  <c r="C1842" i="6"/>
  <c r="D1842" i="6"/>
  <c r="C1843" i="6"/>
  <c r="D1843" i="6"/>
  <c r="C1844" i="6"/>
  <c r="D1844" i="6"/>
  <c r="C1845" i="6"/>
  <c r="D1845" i="6"/>
  <c r="C1846" i="6"/>
  <c r="D1846" i="6"/>
  <c r="C1847" i="6"/>
  <c r="D1847" i="6"/>
  <c r="C1848" i="6"/>
  <c r="D1848" i="6"/>
  <c r="C1849" i="6"/>
  <c r="D1849" i="6"/>
  <c r="C1850" i="6"/>
  <c r="D1850" i="6"/>
  <c r="C1851" i="6"/>
  <c r="D1851" i="6"/>
  <c r="C1852" i="6"/>
  <c r="D1852" i="6"/>
  <c r="C1853" i="6"/>
  <c r="D1853" i="6"/>
  <c r="C1854" i="6"/>
  <c r="D1854" i="6"/>
  <c r="C1855" i="6"/>
  <c r="D1855" i="6"/>
  <c r="C1856" i="6"/>
  <c r="D1856" i="6"/>
  <c r="C1857" i="6"/>
  <c r="D1857" i="6"/>
  <c r="C1858" i="6"/>
  <c r="D1858" i="6"/>
  <c r="C1859" i="6"/>
  <c r="D1859" i="6"/>
  <c r="C1860" i="6"/>
  <c r="D1860" i="6"/>
  <c r="C1861" i="6"/>
  <c r="D1861" i="6"/>
  <c r="C1862" i="6"/>
  <c r="D1862" i="6"/>
  <c r="C1863" i="6"/>
  <c r="D1863" i="6"/>
  <c r="C1864" i="6"/>
  <c r="D1864" i="6"/>
  <c r="C1865" i="6"/>
  <c r="D1865" i="6"/>
  <c r="C1866" i="6"/>
  <c r="D1866" i="6"/>
  <c r="C1867" i="6"/>
  <c r="D1867" i="6"/>
  <c r="C1868" i="6"/>
  <c r="D1868" i="6"/>
  <c r="C1869" i="6"/>
  <c r="D1869" i="6"/>
  <c r="C1870" i="6"/>
  <c r="D1870" i="6"/>
  <c r="C1871" i="6"/>
  <c r="D1871" i="6"/>
  <c r="C1872" i="6"/>
  <c r="D1872" i="6"/>
  <c r="C1873" i="6"/>
  <c r="D1873" i="6"/>
  <c r="C1874" i="6"/>
  <c r="D1874" i="6"/>
  <c r="C1875" i="6"/>
  <c r="D1875" i="6"/>
  <c r="C1876" i="6"/>
  <c r="D1876" i="6"/>
  <c r="C1877" i="6"/>
  <c r="D1877" i="6"/>
  <c r="C1878" i="6"/>
  <c r="D1878" i="6"/>
  <c r="C1879" i="6"/>
  <c r="D1879" i="6"/>
  <c r="C1880" i="6"/>
  <c r="D1880" i="6"/>
  <c r="C1881" i="6"/>
  <c r="D1881" i="6"/>
  <c r="C1882" i="6"/>
  <c r="D1882" i="6"/>
  <c r="C1883" i="6"/>
  <c r="D1883" i="6"/>
  <c r="C1884" i="6"/>
  <c r="D1884" i="6"/>
  <c r="C1885" i="6"/>
  <c r="D1885" i="6"/>
  <c r="C1886" i="6"/>
  <c r="D1886" i="6"/>
  <c r="C1887" i="6"/>
  <c r="D1887" i="6"/>
  <c r="C1888" i="6"/>
  <c r="D1888" i="6"/>
  <c r="C1889" i="6"/>
  <c r="D1889" i="6"/>
  <c r="C1890" i="6"/>
  <c r="D1890" i="6"/>
  <c r="C1891" i="6"/>
  <c r="D1891" i="6"/>
  <c r="C1892" i="6"/>
  <c r="D1892" i="6"/>
  <c r="C1893" i="6"/>
  <c r="D1893" i="6"/>
  <c r="C1894" i="6"/>
  <c r="D1894" i="6"/>
  <c r="C1895" i="6"/>
  <c r="D1895" i="6"/>
  <c r="C1896" i="6"/>
  <c r="D1896" i="6"/>
  <c r="C1897" i="6"/>
  <c r="D1897" i="6"/>
  <c r="C1898" i="6"/>
  <c r="D1898" i="6"/>
  <c r="C1899" i="6"/>
  <c r="D1899" i="6"/>
  <c r="C1900" i="6"/>
  <c r="D1900" i="6"/>
  <c r="C1901" i="6"/>
  <c r="D1901" i="6"/>
  <c r="D1793" i="6"/>
  <c r="C1793" i="6"/>
  <c r="C1679" i="6"/>
  <c r="D1679" i="6"/>
  <c r="C1680" i="6"/>
  <c r="D1680" i="6"/>
  <c r="C1681" i="6"/>
  <c r="D1681" i="6"/>
  <c r="C1682" i="6"/>
  <c r="D1682" i="6"/>
  <c r="C1683" i="6"/>
  <c r="D1683" i="6"/>
  <c r="C1684" i="6"/>
  <c r="D1684" i="6"/>
  <c r="C1685" i="6"/>
  <c r="D1685" i="6"/>
  <c r="C1686" i="6"/>
  <c r="D1686" i="6"/>
  <c r="C1687" i="6"/>
  <c r="D1687" i="6"/>
  <c r="C1688" i="6"/>
  <c r="D1688" i="6"/>
  <c r="C1689" i="6"/>
  <c r="D1689" i="6"/>
  <c r="C1690" i="6"/>
  <c r="D1690" i="6"/>
  <c r="C1691" i="6"/>
  <c r="D1691" i="6"/>
  <c r="C1692" i="6"/>
  <c r="D1692" i="6"/>
  <c r="C1693" i="6"/>
  <c r="D1693" i="6"/>
  <c r="C1694" i="6"/>
  <c r="D1694" i="6"/>
  <c r="C1695" i="6"/>
  <c r="D1695" i="6"/>
  <c r="C1696" i="6"/>
  <c r="D1696" i="6"/>
  <c r="C1697" i="6"/>
  <c r="D1697" i="6"/>
  <c r="C1698" i="6"/>
  <c r="D1698" i="6"/>
  <c r="C1699" i="6"/>
  <c r="D1699" i="6"/>
  <c r="C1700" i="6"/>
  <c r="D1700" i="6"/>
  <c r="C1701" i="6"/>
  <c r="D1701" i="6"/>
  <c r="C1702" i="6"/>
  <c r="D1702" i="6"/>
  <c r="C1703" i="6"/>
  <c r="D1703" i="6"/>
  <c r="C1704" i="6"/>
  <c r="D1704" i="6"/>
  <c r="C1705" i="6"/>
  <c r="D1705" i="6"/>
  <c r="C1706" i="6"/>
  <c r="D1706" i="6"/>
  <c r="C1707" i="6"/>
  <c r="D1707" i="6"/>
  <c r="C1708" i="6"/>
  <c r="D1708" i="6"/>
  <c r="C1709" i="6"/>
  <c r="D1709" i="6"/>
  <c r="C1710" i="6"/>
  <c r="D1710" i="6"/>
  <c r="C1711" i="6"/>
  <c r="D1711" i="6"/>
  <c r="C1712" i="6"/>
  <c r="D1712" i="6"/>
  <c r="C1713" i="6"/>
  <c r="D1713" i="6"/>
  <c r="C1714" i="6"/>
  <c r="D1714" i="6"/>
  <c r="C1715" i="6"/>
  <c r="D1715" i="6"/>
  <c r="C1716" i="6"/>
  <c r="D1716" i="6"/>
  <c r="C1717" i="6"/>
  <c r="D1717" i="6"/>
  <c r="C1718" i="6"/>
  <c r="D1718" i="6"/>
  <c r="C1719" i="6"/>
  <c r="D1719" i="6"/>
  <c r="C1720" i="6"/>
  <c r="D1720" i="6"/>
  <c r="C1721" i="6"/>
  <c r="D1721" i="6"/>
  <c r="C1722" i="6"/>
  <c r="D1722" i="6"/>
  <c r="C1723" i="6"/>
  <c r="D1723" i="6"/>
  <c r="C1724" i="6"/>
  <c r="D1724" i="6"/>
  <c r="C1725" i="6"/>
  <c r="D1725" i="6"/>
  <c r="C1726" i="6"/>
  <c r="D1726" i="6"/>
  <c r="C1727" i="6"/>
  <c r="D1727" i="6"/>
  <c r="C1728" i="6"/>
  <c r="D1728" i="6"/>
  <c r="C1729" i="6"/>
  <c r="D1729" i="6"/>
  <c r="C1730" i="6"/>
  <c r="D1730" i="6"/>
  <c r="C1731" i="6"/>
  <c r="D1731" i="6"/>
  <c r="C1732" i="6"/>
  <c r="D1732" i="6"/>
  <c r="C1733" i="6"/>
  <c r="D1733" i="6"/>
  <c r="C1734" i="6"/>
  <c r="D1734" i="6"/>
  <c r="C1735" i="6"/>
  <c r="D1735" i="6"/>
  <c r="C1736" i="6"/>
  <c r="D1736" i="6"/>
  <c r="C1737" i="6"/>
  <c r="D1737" i="6"/>
  <c r="C1738" i="6"/>
  <c r="D1738" i="6"/>
  <c r="C1739" i="6"/>
  <c r="D1739" i="6"/>
  <c r="C1740" i="6"/>
  <c r="D1740" i="6"/>
  <c r="C1741" i="6"/>
  <c r="D1741" i="6"/>
  <c r="C1742" i="6"/>
  <c r="D1742" i="6"/>
  <c r="C1743" i="6"/>
  <c r="D1743" i="6"/>
  <c r="C1744" i="6"/>
  <c r="D1744" i="6"/>
  <c r="C1745" i="6"/>
  <c r="D1745" i="6"/>
  <c r="C1746" i="6"/>
  <c r="D1746" i="6"/>
  <c r="C1747" i="6"/>
  <c r="D1747" i="6"/>
  <c r="C1748" i="6"/>
  <c r="D1748" i="6"/>
  <c r="C1749" i="6"/>
  <c r="D1749" i="6"/>
  <c r="C1750" i="6"/>
  <c r="D1750" i="6"/>
  <c r="C1751" i="6"/>
  <c r="D1751" i="6"/>
  <c r="C1752" i="6"/>
  <c r="D1752" i="6"/>
  <c r="C1753" i="6"/>
  <c r="D1753" i="6"/>
  <c r="C1754" i="6"/>
  <c r="D1754" i="6"/>
  <c r="C1755" i="6"/>
  <c r="D1755" i="6"/>
  <c r="C1756" i="6"/>
  <c r="D1756" i="6"/>
  <c r="C1757" i="6"/>
  <c r="D1757" i="6"/>
  <c r="C1758" i="6"/>
  <c r="D1758" i="6"/>
  <c r="C1759" i="6"/>
  <c r="D1759" i="6"/>
  <c r="C1760" i="6"/>
  <c r="D1760" i="6"/>
  <c r="C1761" i="6"/>
  <c r="D1761" i="6"/>
  <c r="C1762" i="6"/>
  <c r="D1762" i="6"/>
  <c r="C1763" i="6"/>
  <c r="D1763" i="6"/>
  <c r="C1764" i="6"/>
  <c r="D1764" i="6"/>
  <c r="C1765" i="6"/>
  <c r="D1765" i="6"/>
  <c r="C1766" i="6"/>
  <c r="D1766" i="6"/>
  <c r="C1767" i="6"/>
  <c r="D1767" i="6"/>
  <c r="C1768" i="6"/>
  <c r="D1768" i="6"/>
  <c r="C1769" i="6"/>
  <c r="D1769" i="6"/>
  <c r="C1770" i="6"/>
  <c r="D1770" i="6"/>
  <c r="C1771" i="6"/>
  <c r="D1771" i="6"/>
  <c r="C1772" i="6"/>
  <c r="D1772" i="6"/>
  <c r="C1773" i="6"/>
  <c r="D1773" i="6"/>
  <c r="C1774" i="6"/>
  <c r="D1774" i="6"/>
  <c r="C1775" i="6"/>
  <c r="D1775" i="6"/>
  <c r="C1776" i="6"/>
  <c r="D1776" i="6"/>
  <c r="C1777" i="6"/>
  <c r="D1777" i="6"/>
  <c r="C1778" i="6"/>
  <c r="D1778" i="6"/>
  <c r="C1779" i="6"/>
  <c r="D1779" i="6"/>
  <c r="C1780" i="6"/>
  <c r="D1780" i="6"/>
  <c r="C1781" i="6"/>
  <c r="D1781" i="6"/>
  <c r="C1782" i="6"/>
  <c r="D1782" i="6"/>
  <c r="C1783" i="6"/>
  <c r="D1783" i="6"/>
  <c r="C1784" i="6"/>
  <c r="D1784" i="6"/>
  <c r="D1678" i="6"/>
  <c r="C1678" i="6"/>
  <c r="C1558" i="6"/>
  <c r="D1558" i="6"/>
  <c r="C1559" i="6"/>
  <c r="D1559" i="6"/>
  <c r="C1560" i="6"/>
  <c r="D1560" i="6"/>
  <c r="C1561" i="6"/>
  <c r="D1561" i="6"/>
  <c r="C1562" i="6"/>
  <c r="D1562" i="6"/>
  <c r="C1563" i="6"/>
  <c r="D1563" i="6"/>
  <c r="C1564" i="6"/>
  <c r="D1564" i="6"/>
  <c r="C1565" i="6"/>
  <c r="D1565" i="6"/>
  <c r="C1566" i="6"/>
  <c r="D1566" i="6"/>
  <c r="C1567" i="6"/>
  <c r="D1567" i="6"/>
  <c r="C1568" i="6"/>
  <c r="D1568" i="6"/>
  <c r="C1569" i="6"/>
  <c r="D1569" i="6"/>
  <c r="C1570" i="6"/>
  <c r="D1570" i="6"/>
  <c r="C1571" i="6"/>
  <c r="D1571" i="6"/>
  <c r="C1572" i="6"/>
  <c r="D1572" i="6"/>
  <c r="C1573" i="6"/>
  <c r="D1573" i="6"/>
  <c r="C1574" i="6"/>
  <c r="D1574" i="6"/>
  <c r="C1575" i="6"/>
  <c r="D1575" i="6"/>
  <c r="C1576" i="6"/>
  <c r="D1576" i="6"/>
  <c r="C1577" i="6"/>
  <c r="D1577" i="6"/>
  <c r="C1578" i="6"/>
  <c r="D1578" i="6"/>
  <c r="C1579" i="6"/>
  <c r="D1579" i="6"/>
  <c r="C1580" i="6"/>
  <c r="D1580" i="6"/>
  <c r="C1581" i="6"/>
  <c r="D1581" i="6"/>
  <c r="C1582" i="6"/>
  <c r="D1582" i="6"/>
  <c r="C1583" i="6"/>
  <c r="D1583" i="6"/>
  <c r="C1584" i="6"/>
  <c r="D1584" i="6"/>
  <c r="C1585" i="6"/>
  <c r="D1585" i="6"/>
  <c r="C1586" i="6"/>
  <c r="D1586" i="6"/>
  <c r="C1587" i="6"/>
  <c r="D1587" i="6"/>
  <c r="C1588" i="6"/>
  <c r="D1588" i="6"/>
  <c r="C1589" i="6"/>
  <c r="D1589" i="6"/>
  <c r="C1590" i="6"/>
  <c r="D1590" i="6"/>
  <c r="C1591" i="6"/>
  <c r="D1591" i="6"/>
  <c r="C1592" i="6"/>
  <c r="D1592" i="6"/>
  <c r="C1593" i="6"/>
  <c r="D1593" i="6"/>
  <c r="C1594" i="6"/>
  <c r="D1594" i="6"/>
  <c r="C1595" i="6"/>
  <c r="D1595" i="6"/>
  <c r="C1596" i="6"/>
  <c r="D1596" i="6"/>
  <c r="C1597" i="6"/>
  <c r="D1597" i="6"/>
  <c r="C1598" i="6"/>
  <c r="D1598" i="6"/>
  <c r="C1599" i="6"/>
  <c r="D1599" i="6"/>
  <c r="C1600" i="6"/>
  <c r="D1600" i="6"/>
  <c r="C1601" i="6"/>
  <c r="D1601" i="6"/>
  <c r="C1602" i="6"/>
  <c r="D1602" i="6"/>
  <c r="C1603" i="6"/>
  <c r="D1603" i="6"/>
  <c r="C1604" i="6"/>
  <c r="D1604" i="6"/>
  <c r="C1605" i="6"/>
  <c r="D1605" i="6"/>
  <c r="C1606" i="6"/>
  <c r="D1606" i="6"/>
  <c r="C1607" i="6"/>
  <c r="D1607" i="6"/>
  <c r="C1608" i="6"/>
  <c r="D1608" i="6"/>
  <c r="C1609" i="6"/>
  <c r="D1609" i="6"/>
  <c r="C1610" i="6"/>
  <c r="D1610" i="6"/>
  <c r="C1611" i="6"/>
  <c r="D1611" i="6"/>
  <c r="C1612" i="6"/>
  <c r="D1612" i="6"/>
  <c r="C1613" i="6"/>
  <c r="D1613" i="6"/>
  <c r="C1614" i="6"/>
  <c r="D1614" i="6"/>
  <c r="C1615" i="6"/>
  <c r="D1615" i="6"/>
  <c r="C1616" i="6"/>
  <c r="D1616" i="6"/>
  <c r="C1617" i="6"/>
  <c r="D1617" i="6"/>
  <c r="C1618" i="6"/>
  <c r="D1618" i="6"/>
  <c r="C1619" i="6"/>
  <c r="D1619" i="6"/>
  <c r="C1620" i="6"/>
  <c r="D1620" i="6"/>
  <c r="C1621" i="6"/>
  <c r="D1621" i="6"/>
  <c r="C1622" i="6"/>
  <c r="D1622" i="6"/>
  <c r="C1623" i="6"/>
  <c r="D1623" i="6"/>
  <c r="C1624" i="6"/>
  <c r="D1624" i="6"/>
  <c r="C1625" i="6"/>
  <c r="D1625" i="6"/>
  <c r="C1626" i="6"/>
  <c r="D1626" i="6"/>
  <c r="C1627" i="6"/>
  <c r="D1627" i="6"/>
  <c r="C1628" i="6"/>
  <c r="D1628" i="6"/>
  <c r="C1629" i="6"/>
  <c r="D1629" i="6"/>
  <c r="C1630" i="6"/>
  <c r="D1630" i="6"/>
  <c r="C1631" i="6"/>
  <c r="D1631" i="6"/>
  <c r="C1632" i="6"/>
  <c r="D1632" i="6"/>
  <c r="C1633" i="6"/>
  <c r="D1633" i="6"/>
  <c r="C1634" i="6"/>
  <c r="D1634" i="6"/>
  <c r="C1635" i="6"/>
  <c r="D1635" i="6"/>
  <c r="C1636" i="6"/>
  <c r="D1636" i="6"/>
  <c r="C1637" i="6"/>
  <c r="D1637" i="6"/>
  <c r="C1638" i="6"/>
  <c r="D1638" i="6"/>
  <c r="C1639" i="6"/>
  <c r="D1639" i="6"/>
  <c r="C1640" i="6"/>
  <c r="D1640" i="6"/>
  <c r="C1641" i="6"/>
  <c r="D1641" i="6"/>
  <c r="C1642" i="6"/>
  <c r="D1642" i="6"/>
  <c r="C1643" i="6"/>
  <c r="D1643" i="6"/>
  <c r="C1644" i="6"/>
  <c r="D1644" i="6"/>
  <c r="C1645" i="6"/>
  <c r="D1645" i="6"/>
  <c r="C1646" i="6"/>
  <c r="D1646" i="6"/>
  <c r="C1647" i="6"/>
  <c r="D1647" i="6"/>
  <c r="C1648" i="6"/>
  <c r="D1648" i="6"/>
  <c r="C1649" i="6"/>
  <c r="D1649" i="6"/>
  <c r="C1650" i="6"/>
  <c r="D1650" i="6"/>
  <c r="C1651" i="6"/>
  <c r="D1651" i="6"/>
  <c r="C1652" i="6"/>
  <c r="D1652" i="6"/>
  <c r="C1653" i="6"/>
  <c r="D1653" i="6"/>
  <c r="C1654" i="6"/>
  <c r="D1654" i="6"/>
  <c r="C1655" i="6"/>
  <c r="D1655" i="6"/>
  <c r="C1656" i="6"/>
  <c r="D1656" i="6"/>
  <c r="C1657" i="6"/>
  <c r="D1657" i="6"/>
  <c r="C1658" i="6"/>
  <c r="D1658" i="6"/>
  <c r="C1659" i="6"/>
  <c r="D1659" i="6"/>
  <c r="C1660" i="6"/>
  <c r="D1660" i="6"/>
  <c r="C1661" i="6"/>
  <c r="D1661" i="6"/>
  <c r="C1662" i="6"/>
  <c r="D1662" i="6"/>
  <c r="C1663" i="6"/>
  <c r="D1663" i="6"/>
  <c r="C1664" i="6"/>
  <c r="D1664" i="6"/>
  <c r="C1665" i="6"/>
  <c r="D1665" i="6"/>
  <c r="C1666" i="6"/>
  <c r="D1666" i="6"/>
  <c r="C1667" i="6"/>
  <c r="D1667" i="6"/>
  <c r="C1668" i="6"/>
  <c r="D1668" i="6"/>
  <c r="C1669" i="6"/>
  <c r="D1669" i="6"/>
  <c r="C1670" i="6"/>
  <c r="D1670" i="6"/>
  <c r="C1671" i="6"/>
  <c r="D1671" i="6"/>
  <c r="C1672" i="6"/>
  <c r="D1672" i="6"/>
  <c r="C1673" i="6"/>
  <c r="D1673" i="6"/>
  <c r="C1674" i="6"/>
  <c r="D1674" i="6"/>
  <c r="C1675" i="6"/>
  <c r="D1675" i="6"/>
  <c r="C1676" i="6"/>
  <c r="D1676" i="6"/>
  <c r="D1557" i="6"/>
  <c r="C1557" i="6"/>
  <c r="C1448" i="6"/>
  <c r="D1448" i="6"/>
  <c r="C1449" i="6"/>
  <c r="D1449" i="6"/>
  <c r="C1450" i="6"/>
  <c r="D1450" i="6"/>
  <c r="C1451" i="6"/>
  <c r="D1451" i="6"/>
  <c r="C1452" i="6"/>
  <c r="D1452" i="6"/>
  <c r="C1453" i="6"/>
  <c r="D1453" i="6"/>
  <c r="C1454" i="6"/>
  <c r="D1454" i="6"/>
  <c r="C1455" i="6"/>
  <c r="D1455" i="6"/>
  <c r="C1456" i="6"/>
  <c r="D1456" i="6"/>
  <c r="C1457" i="6"/>
  <c r="D1457" i="6"/>
  <c r="C1458" i="6"/>
  <c r="D1458" i="6"/>
  <c r="C1459" i="6"/>
  <c r="D1459" i="6"/>
  <c r="C1460" i="6"/>
  <c r="D1460" i="6"/>
  <c r="C1461" i="6"/>
  <c r="D1461" i="6"/>
  <c r="C1462" i="6"/>
  <c r="D1462" i="6"/>
  <c r="C1463" i="6"/>
  <c r="D1463" i="6"/>
  <c r="C1464" i="6"/>
  <c r="D1464" i="6"/>
  <c r="C1465" i="6"/>
  <c r="D1465" i="6"/>
  <c r="C1466" i="6"/>
  <c r="D1466" i="6"/>
  <c r="C1467" i="6"/>
  <c r="D1467" i="6"/>
  <c r="C1468" i="6"/>
  <c r="D1468" i="6"/>
  <c r="C1469" i="6"/>
  <c r="D1469" i="6"/>
  <c r="C1470" i="6"/>
  <c r="D1470" i="6"/>
  <c r="C1471" i="6"/>
  <c r="D1471" i="6"/>
  <c r="C1472" i="6"/>
  <c r="D1472" i="6"/>
  <c r="C1473" i="6"/>
  <c r="D1473" i="6"/>
  <c r="C1474" i="6"/>
  <c r="D1474" i="6"/>
  <c r="C1475" i="6"/>
  <c r="D1475" i="6"/>
  <c r="C1476" i="6"/>
  <c r="D1476" i="6"/>
  <c r="C1477" i="6"/>
  <c r="D1477" i="6"/>
  <c r="C1478" i="6"/>
  <c r="D1478" i="6"/>
  <c r="C1479" i="6"/>
  <c r="D1479" i="6"/>
  <c r="C1480" i="6"/>
  <c r="D1480" i="6"/>
  <c r="C1481" i="6"/>
  <c r="D1481" i="6"/>
  <c r="C1482" i="6"/>
  <c r="D1482" i="6"/>
  <c r="C1483" i="6"/>
  <c r="D1483" i="6"/>
  <c r="C1484" i="6"/>
  <c r="D1484" i="6"/>
  <c r="C1485" i="6"/>
  <c r="D1485" i="6"/>
  <c r="C1486" i="6"/>
  <c r="D1486" i="6"/>
  <c r="C1487" i="6"/>
  <c r="D1487" i="6"/>
  <c r="C1488" i="6"/>
  <c r="D1488" i="6"/>
  <c r="C1489" i="6"/>
  <c r="D1489" i="6"/>
  <c r="C1490" i="6"/>
  <c r="D1490" i="6"/>
  <c r="C1491" i="6"/>
  <c r="D1491" i="6"/>
  <c r="C1492" i="6"/>
  <c r="D1492" i="6"/>
  <c r="C1493" i="6"/>
  <c r="D1493" i="6"/>
  <c r="C1494" i="6"/>
  <c r="D1494" i="6"/>
  <c r="C1495" i="6"/>
  <c r="D1495" i="6"/>
  <c r="C1496" i="6"/>
  <c r="D1496" i="6"/>
  <c r="C1497" i="6"/>
  <c r="D1497" i="6"/>
  <c r="C1498" i="6"/>
  <c r="D1498" i="6"/>
  <c r="C1499" i="6"/>
  <c r="D1499" i="6"/>
  <c r="C1500" i="6"/>
  <c r="D1500" i="6"/>
  <c r="C1501" i="6"/>
  <c r="D1501" i="6"/>
  <c r="C1502" i="6"/>
  <c r="D1502" i="6"/>
  <c r="C1503" i="6"/>
  <c r="D1503" i="6"/>
  <c r="C1504" i="6"/>
  <c r="D1504" i="6"/>
  <c r="C1505" i="6"/>
  <c r="D1505" i="6"/>
  <c r="C1506" i="6"/>
  <c r="D1506" i="6"/>
  <c r="C1507" i="6"/>
  <c r="D1507" i="6"/>
  <c r="C1508" i="6"/>
  <c r="D1508" i="6"/>
  <c r="C1509" i="6"/>
  <c r="D1509" i="6"/>
  <c r="C1510" i="6"/>
  <c r="D1510" i="6"/>
  <c r="C1511" i="6"/>
  <c r="D1511" i="6"/>
  <c r="C1512" i="6"/>
  <c r="D1512" i="6"/>
  <c r="C1513" i="6"/>
  <c r="D1513" i="6"/>
  <c r="C1514" i="6"/>
  <c r="D1514" i="6"/>
  <c r="C1515" i="6"/>
  <c r="D1515" i="6"/>
  <c r="C1516" i="6"/>
  <c r="D1516" i="6"/>
  <c r="C1517" i="6"/>
  <c r="D1517" i="6"/>
  <c r="C1518" i="6"/>
  <c r="D1518" i="6"/>
  <c r="C1519" i="6"/>
  <c r="D1519" i="6"/>
  <c r="C1520" i="6"/>
  <c r="D1520" i="6"/>
  <c r="C1521" i="6"/>
  <c r="D1521" i="6"/>
  <c r="C1522" i="6"/>
  <c r="D1522" i="6"/>
  <c r="C1523" i="6"/>
  <c r="D1523" i="6"/>
  <c r="C1524" i="6"/>
  <c r="D1524" i="6"/>
  <c r="C1525" i="6"/>
  <c r="D1525" i="6"/>
  <c r="C1526" i="6"/>
  <c r="D1526" i="6"/>
  <c r="C1527" i="6"/>
  <c r="D1527" i="6"/>
  <c r="C1528" i="6"/>
  <c r="D1528" i="6"/>
  <c r="C1529" i="6"/>
  <c r="D1529" i="6"/>
  <c r="C1530" i="6"/>
  <c r="D1530" i="6"/>
  <c r="C1531" i="6"/>
  <c r="D1531" i="6"/>
  <c r="C1532" i="6"/>
  <c r="D1532" i="6"/>
  <c r="C1533" i="6"/>
  <c r="D1533" i="6"/>
  <c r="C1534" i="6"/>
  <c r="D1534" i="6"/>
  <c r="C1535" i="6"/>
  <c r="D1535" i="6"/>
  <c r="C1536" i="6"/>
  <c r="D1536" i="6"/>
  <c r="C1537" i="6"/>
  <c r="D1537" i="6"/>
  <c r="C1538" i="6"/>
  <c r="D1538" i="6"/>
  <c r="C1539" i="6"/>
  <c r="D1539" i="6"/>
  <c r="C1540" i="6"/>
  <c r="D1540" i="6"/>
  <c r="C1541" i="6"/>
  <c r="D1541" i="6"/>
  <c r="C1542" i="6"/>
  <c r="D1542" i="6"/>
  <c r="C1543" i="6"/>
  <c r="D1543" i="6"/>
  <c r="C1544" i="6"/>
  <c r="D1544" i="6"/>
  <c r="C1545" i="6"/>
  <c r="D1545" i="6"/>
  <c r="C1546" i="6"/>
  <c r="D1546" i="6"/>
  <c r="C1547" i="6"/>
  <c r="D1547" i="6"/>
  <c r="C1548" i="6"/>
  <c r="D1548" i="6"/>
  <c r="C1549" i="6"/>
  <c r="D1549" i="6"/>
  <c r="C1550" i="6"/>
  <c r="D1550" i="6"/>
  <c r="C1551" i="6"/>
  <c r="D1551" i="6"/>
  <c r="C1552" i="6"/>
  <c r="D1552" i="6"/>
  <c r="C1553" i="6"/>
  <c r="D1553" i="6"/>
  <c r="C1554" i="6"/>
  <c r="D1554" i="6"/>
  <c r="D1447" i="6"/>
  <c r="C1447" i="6"/>
  <c r="C1340" i="6"/>
  <c r="D1340" i="6"/>
  <c r="C1341" i="6"/>
  <c r="D1341" i="6"/>
  <c r="C1342" i="6"/>
  <c r="D1342" i="6"/>
  <c r="C1343" i="6"/>
  <c r="D1343" i="6"/>
  <c r="C1344" i="6"/>
  <c r="D1344" i="6"/>
  <c r="C1345" i="6"/>
  <c r="D1345" i="6"/>
  <c r="C1346" i="6"/>
  <c r="D1346" i="6"/>
  <c r="C1347" i="6"/>
  <c r="D1347" i="6"/>
  <c r="C1348" i="6"/>
  <c r="D1348" i="6"/>
  <c r="C1349" i="6"/>
  <c r="D1349" i="6"/>
  <c r="C1350" i="6"/>
  <c r="D1350" i="6"/>
  <c r="C1351" i="6"/>
  <c r="D1351" i="6"/>
  <c r="C1352" i="6"/>
  <c r="D1352" i="6"/>
  <c r="C1353" i="6"/>
  <c r="D1353" i="6"/>
  <c r="C1354" i="6"/>
  <c r="D1354" i="6"/>
  <c r="C1355" i="6"/>
  <c r="D1355" i="6"/>
  <c r="C1356" i="6"/>
  <c r="D1356" i="6"/>
  <c r="C1357" i="6"/>
  <c r="D1357" i="6"/>
  <c r="C1358" i="6"/>
  <c r="D1358" i="6"/>
  <c r="C1359" i="6"/>
  <c r="D1359" i="6"/>
  <c r="C1360" i="6"/>
  <c r="D1360" i="6"/>
  <c r="C1361" i="6"/>
  <c r="D1361" i="6"/>
  <c r="C1362" i="6"/>
  <c r="D1362" i="6"/>
  <c r="C1363" i="6"/>
  <c r="D1363" i="6"/>
  <c r="C1364" i="6"/>
  <c r="D1364" i="6"/>
  <c r="C1365" i="6"/>
  <c r="D1365" i="6"/>
  <c r="C1366" i="6"/>
  <c r="D1366" i="6"/>
  <c r="C1367" i="6"/>
  <c r="D1367" i="6"/>
  <c r="C1368" i="6"/>
  <c r="D1368" i="6"/>
  <c r="C1369" i="6"/>
  <c r="D1369" i="6"/>
  <c r="C1370" i="6"/>
  <c r="D1370" i="6"/>
  <c r="C1371" i="6"/>
  <c r="D1371" i="6"/>
  <c r="C1372" i="6"/>
  <c r="D1372" i="6"/>
  <c r="C1373" i="6"/>
  <c r="D1373" i="6"/>
  <c r="C1374" i="6"/>
  <c r="D1374" i="6"/>
  <c r="C1375" i="6"/>
  <c r="D1375" i="6"/>
  <c r="C1376" i="6"/>
  <c r="D1376" i="6"/>
  <c r="C1377" i="6"/>
  <c r="D1377" i="6"/>
  <c r="C1378" i="6"/>
  <c r="D1378" i="6"/>
  <c r="C1379" i="6"/>
  <c r="D1379" i="6"/>
  <c r="C1380" i="6"/>
  <c r="D1380" i="6"/>
  <c r="C1381" i="6"/>
  <c r="D1381" i="6"/>
  <c r="C1382" i="6"/>
  <c r="D1382" i="6"/>
  <c r="C1383" i="6"/>
  <c r="D1383" i="6"/>
  <c r="C1384" i="6"/>
  <c r="D1384" i="6"/>
  <c r="C1385" i="6"/>
  <c r="D1385" i="6"/>
  <c r="C1386" i="6"/>
  <c r="D1386" i="6"/>
  <c r="C1387" i="6"/>
  <c r="D1387" i="6"/>
  <c r="C1388" i="6"/>
  <c r="D1388" i="6"/>
  <c r="C1389" i="6"/>
  <c r="D1389" i="6"/>
  <c r="C1390" i="6"/>
  <c r="D1390" i="6"/>
  <c r="C1391" i="6"/>
  <c r="D1391" i="6"/>
  <c r="C1392" i="6"/>
  <c r="D1392" i="6"/>
  <c r="C1393" i="6"/>
  <c r="D1393" i="6"/>
  <c r="C1394" i="6"/>
  <c r="D1394" i="6"/>
  <c r="C1395" i="6"/>
  <c r="D1395" i="6"/>
  <c r="C1396" i="6"/>
  <c r="D1396" i="6"/>
  <c r="C1397" i="6"/>
  <c r="D1397" i="6"/>
  <c r="C1398" i="6"/>
  <c r="D1398" i="6"/>
  <c r="C1399" i="6"/>
  <c r="D1399" i="6"/>
  <c r="C1400" i="6"/>
  <c r="D1400" i="6"/>
  <c r="C1401" i="6"/>
  <c r="D1401" i="6"/>
  <c r="C1402" i="6"/>
  <c r="D1402" i="6"/>
  <c r="C1403" i="6"/>
  <c r="D1403" i="6"/>
  <c r="C1404" i="6"/>
  <c r="D1404" i="6"/>
  <c r="C1405" i="6"/>
  <c r="D1405" i="6"/>
  <c r="C1406" i="6"/>
  <c r="D1406" i="6"/>
  <c r="C1407" i="6"/>
  <c r="D1407" i="6"/>
  <c r="C1408" i="6"/>
  <c r="D1408" i="6"/>
  <c r="C1409" i="6"/>
  <c r="D1409" i="6"/>
  <c r="C1410" i="6"/>
  <c r="D1410" i="6"/>
  <c r="C1411" i="6"/>
  <c r="D1411" i="6"/>
  <c r="C1412" i="6"/>
  <c r="D1412" i="6"/>
  <c r="C1413" i="6"/>
  <c r="D1413" i="6"/>
  <c r="C1414" i="6"/>
  <c r="D1414" i="6"/>
  <c r="C1415" i="6"/>
  <c r="D1415" i="6"/>
  <c r="C1416" i="6"/>
  <c r="D1416" i="6"/>
  <c r="C1417" i="6"/>
  <c r="D1417" i="6"/>
  <c r="C1418" i="6"/>
  <c r="D1418" i="6"/>
  <c r="C1419" i="6"/>
  <c r="D1419" i="6"/>
  <c r="C1420" i="6"/>
  <c r="D1420" i="6"/>
  <c r="C1421" i="6"/>
  <c r="D1421" i="6"/>
  <c r="C1422" i="6"/>
  <c r="D1422" i="6"/>
  <c r="C1423" i="6"/>
  <c r="D1423" i="6"/>
  <c r="C1424" i="6"/>
  <c r="D1424" i="6"/>
  <c r="C1425" i="6"/>
  <c r="D1425" i="6"/>
  <c r="C1426" i="6"/>
  <c r="D1426" i="6"/>
  <c r="C1427" i="6"/>
  <c r="D1427" i="6"/>
  <c r="C1428" i="6"/>
  <c r="D1428" i="6"/>
  <c r="C1429" i="6"/>
  <c r="D1429" i="6"/>
  <c r="C1430" i="6"/>
  <c r="D1430" i="6"/>
  <c r="C1431" i="6"/>
  <c r="D1431" i="6"/>
  <c r="C1432" i="6"/>
  <c r="D1432" i="6"/>
  <c r="C1433" i="6"/>
  <c r="D1433" i="6"/>
  <c r="C1434" i="6"/>
  <c r="D1434" i="6"/>
  <c r="C1435" i="6"/>
  <c r="D1435" i="6"/>
  <c r="C1436" i="6"/>
  <c r="D1436" i="6"/>
  <c r="C1437" i="6"/>
  <c r="D1437" i="6"/>
  <c r="C1438" i="6"/>
  <c r="D1438" i="6"/>
  <c r="C1439" i="6"/>
  <c r="D1439" i="6"/>
  <c r="C1440" i="6"/>
  <c r="D1440" i="6"/>
  <c r="C1441" i="6"/>
  <c r="D1441" i="6"/>
  <c r="C1442" i="6"/>
  <c r="D1442" i="6"/>
  <c r="C1443" i="6"/>
  <c r="D1443" i="6"/>
  <c r="C1444" i="6"/>
  <c r="D1444" i="6"/>
  <c r="C1445" i="6"/>
  <c r="D1445" i="6"/>
  <c r="D1339" i="6"/>
  <c r="C1339" i="6"/>
  <c r="C1229" i="6"/>
  <c r="D1229" i="6"/>
  <c r="C1230" i="6"/>
  <c r="D1230" i="6"/>
  <c r="C1231" i="6"/>
  <c r="D1231" i="6"/>
  <c r="C1232" i="6"/>
  <c r="D1232" i="6"/>
  <c r="C1233" i="6"/>
  <c r="D1233" i="6"/>
  <c r="C1234" i="6"/>
  <c r="D1234" i="6"/>
  <c r="C1235" i="6"/>
  <c r="D1235" i="6"/>
  <c r="C1236" i="6"/>
  <c r="D1236" i="6"/>
  <c r="C1237" i="6"/>
  <c r="D1237" i="6"/>
  <c r="C1238" i="6"/>
  <c r="D1238" i="6"/>
  <c r="C1239" i="6"/>
  <c r="D1239" i="6"/>
  <c r="C1240" i="6"/>
  <c r="D1240" i="6"/>
  <c r="C1241" i="6"/>
  <c r="D1241" i="6"/>
  <c r="C1242" i="6"/>
  <c r="D1242" i="6"/>
  <c r="C1243" i="6"/>
  <c r="D1243" i="6"/>
  <c r="C1244" i="6"/>
  <c r="D1244" i="6"/>
  <c r="C1245" i="6"/>
  <c r="D1245" i="6"/>
  <c r="C1246" i="6"/>
  <c r="D1246" i="6"/>
  <c r="C1247" i="6"/>
  <c r="D1247" i="6"/>
  <c r="C1248" i="6"/>
  <c r="D1248" i="6"/>
  <c r="C1249" i="6"/>
  <c r="D1249" i="6"/>
  <c r="C1250" i="6"/>
  <c r="D1250" i="6"/>
  <c r="C1251" i="6"/>
  <c r="D1251" i="6"/>
  <c r="C1252" i="6"/>
  <c r="D1252" i="6"/>
  <c r="C1253" i="6"/>
  <c r="D1253" i="6"/>
  <c r="C1254" i="6"/>
  <c r="D1254" i="6"/>
  <c r="C1255" i="6"/>
  <c r="D1255" i="6"/>
  <c r="C1256" i="6"/>
  <c r="D1256" i="6"/>
  <c r="C1257" i="6"/>
  <c r="D1257" i="6"/>
  <c r="C1258" i="6"/>
  <c r="D1258" i="6"/>
  <c r="C1259" i="6"/>
  <c r="D1259" i="6"/>
  <c r="C1260" i="6"/>
  <c r="D1260" i="6"/>
  <c r="C1261" i="6"/>
  <c r="D1261" i="6"/>
  <c r="C1262" i="6"/>
  <c r="D1262" i="6"/>
  <c r="C1263" i="6"/>
  <c r="D1263" i="6"/>
  <c r="C1264" i="6"/>
  <c r="D1264" i="6"/>
  <c r="C1265" i="6"/>
  <c r="D1265" i="6"/>
  <c r="C1266" i="6"/>
  <c r="D1266" i="6"/>
  <c r="C1267" i="6"/>
  <c r="D1267" i="6"/>
  <c r="C1268" i="6"/>
  <c r="D1268" i="6"/>
  <c r="C1269" i="6"/>
  <c r="D1269" i="6"/>
  <c r="C1270" i="6"/>
  <c r="D1270" i="6"/>
  <c r="C1271" i="6"/>
  <c r="D1271" i="6"/>
  <c r="C1272" i="6"/>
  <c r="D1272" i="6"/>
  <c r="C1273" i="6"/>
  <c r="D1273" i="6"/>
  <c r="C1274" i="6"/>
  <c r="D1274" i="6"/>
  <c r="C1275" i="6"/>
  <c r="D1275" i="6"/>
  <c r="C1276" i="6"/>
  <c r="D1276" i="6"/>
  <c r="C1277" i="6"/>
  <c r="D1277" i="6"/>
  <c r="C1278" i="6"/>
  <c r="D1278" i="6"/>
  <c r="C1279" i="6"/>
  <c r="D1279" i="6"/>
  <c r="C1280" i="6"/>
  <c r="D1280" i="6"/>
  <c r="C1281" i="6"/>
  <c r="D1281" i="6"/>
  <c r="C1282" i="6"/>
  <c r="D1282" i="6"/>
  <c r="C1283" i="6"/>
  <c r="D1283" i="6"/>
  <c r="C1284" i="6"/>
  <c r="D1284" i="6"/>
  <c r="C1285" i="6"/>
  <c r="D1285" i="6"/>
  <c r="C1286" i="6"/>
  <c r="D1286" i="6"/>
  <c r="C1287" i="6"/>
  <c r="D1287" i="6"/>
  <c r="C1288" i="6"/>
  <c r="D1288" i="6"/>
  <c r="C1289" i="6"/>
  <c r="D1289" i="6"/>
  <c r="C1290" i="6"/>
  <c r="D1290" i="6"/>
  <c r="C1291" i="6"/>
  <c r="D1291" i="6"/>
  <c r="C1292" i="6"/>
  <c r="D1292" i="6"/>
  <c r="C1293" i="6"/>
  <c r="D1293" i="6"/>
  <c r="C1294" i="6"/>
  <c r="D1294" i="6"/>
  <c r="C1295" i="6"/>
  <c r="D1295" i="6"/>
  <c r="C1296" i="6"/>
  <c r="D1296" i="6"/>
  <c r="C1297" i="6"/>
  <c r="D1297" i="6"/>
  <c r="C1298" i="6"/>
  <c r="D1298" i="6"/>
  <c r="C1299" i="6"/>
  <c r="D1299" i="6"/>
  <c r="C1300" i="6"/>
  <c r="D1300" i="6"/>
  <c r="C1301" i="6"/>
  <c r="D1301" i="6"/>
  <c r="C1302" i="6"/>
  <c r="D1302" i="6"/>
  <c r="C1303" i="6"/>
  <c r="D1303" i="6"/>
  <c r="C1304" i="6"/>
  <c r="D1304" i="6"/>
  <c r="C1305" i="6"/>
  <c r="D1305" i="6"/>
  <c r="C1306" i="6"/>
  <c r="D1306" i="6"/>
  <c r="C1307" i="6"/>
  <c r="D1307" i="6"/>
  <c r="C1308" i="6"/>
  <c r="D1308" i="6"/>
  <c r="C1309" i="6"/>
  <c r="D1309" i="6"/>
  <c r="C1310" i="6"/>
  <c r="D1310" i="6"/>
  <c r="C1311" i="6"/>
  <c r="D1311" i="6"/>
  <c r="C1312" i="6"/>
  <c r="D1312" i="6"/>
  <c r="C1313" i="6"/>
  <c r="D1313" i="6"/>
  <c r="C1314" i="6"/>
  <c r="D1314" i="6"/>
  <c r="C1315" i="6"/>
  <c r="D1315" i="6"/>
  <c r="C1316" i="6"/>
  <c r="D1316" i="6"/>
  <c r="C1317" i="6"/>
  <c r="D1317" i="6"/>
  <c r="C1318" i="6"/>
  <c r="D1318" i="6"/>
  <c r="C1319" i="6"/>
  <c r="D1319" i="6"/>
  <c r="C1320" i="6"/>
  <c r="D1320" i="6"/>
  <c r="C1321" i="6"/>
  <c r="D1321" i="6"/>
  <c r="C1322" i="6"/>
  <c r="D1322" i="6"/>
  <c r="C1323" i="6"/>
  <c r="D1323" i="6"/>
  <c r="C1324" i="6"/>
  <c r="D1324" i="6"/>
  <c r="C1325" i="6"/>
  <c r="D1325" i="6"/>
  <c r="C1326" i="6"/>
  <c r="D1326" i="6"/>
  <c r="C1327" i="6"/>
  <c r="D1327" i="6"/>
  <c r="C1328" i="6"/>
  <c r="D1328" i="6"/>
  <c r="C1329" i="6"/>
  <c r="D1329" i="6"/>
  <c r="C1330" i="6"/>
  <c r="D1330" i="6"/>
  <c r="C1331" i="6"/>
  <c r="D1331" i="6"/>
  <c r="C1332" i="6"/>
  <c r="D1332" i="6"/>
  <c r="C1333" i="6"/>
  <c r="D1333" i="6"/>
  <c r="C1334" i="6"/>
  <c r="D1334" i="6"/>
  <c r="C1335" i="6"/>
  <c r="D1335" i="6"/>
  <c r="C1336" i="6"/>
  <c r="D1336" i="6"/>
  <c r="C1337" i="6"/>
  <c r="D1337" i="6"/>
  <c r="D1228" i="6"/>
  <c r="C1228" i="6"/>
  <c r="C1226" i="6"/>
  <c r="D1226" i="6"/>
  <c r="C1122" i="6"/>
  <c r="D1122" i="6"/>
  <c r="C1123" i="6"/>
  <c r="D1123" i="6"/>
  <c r="C1124" i="6"/>
  <c r="D1124" i="6"/>
  <c r="C1125" i="6"/>
  <c r="D1125" i="6"/>
  <c r="C1126" i="6"/>
  <c r="D1126" i="6"/>
  <c r="C1127" i="6"/>
  <c r="D1127" i="6"/>
  <c r="C1128" i="6"/>
  <c r="D1128" i="6"/>
  <c r="C1129" i="6"/>
  <c r="D1129" i="6"/>
  <c r="C1130" i="6"/>
  <c r="D1130" i="6"/>
  <c r="C1131" i="6"/>
  <c r="D1131" i="6"/>
  <c r="C1132" i="6"/>
  <c r="D1132" i="6"/>
  <c r="C1133" i="6"/>
  <c r="D1133" i="6"/>
  <c r="C1134" i="6"/>
  <c r="D1134" i="6"/>
  <c r="C1135" i="6"/>
  <c r="D1135" i="6"/>
  <c r="C1136" i="6"/>
  <c r="D1136" i="6"/>
  <c r="C1137" i="6"/>
  <c r="D1137" i="6"/>
  <c r="C1138" i="6"/>
  <c r="D1138" i="6"/>
  <c r="C1139" i="6"/>
  <c r="D1139" i="6"/>
  <c r="C1140" i="6"/>
  <c r="D1140" i="6"/>
  <c r="C1141" i="6"/>
  <c r="D1141" i="6"/>
  <c r="C1142" i="6"/>
  <c r="D1142" i="6"/>
  <c r="C1143" i="6"/>
  <c r="D1143" i="6"/>
  <c r="C1144" i="6"/>
  <c r="D1144" i="6"/>
  <c r="C1145" i="6"/>
  <c r="D1145" i="6"/>
  <c r="C1146" i="6"/>
  <c r="D1146" i="6"/>
  <c r="C1147" i="6"/>
  <c r="D1147" i="6"/>
  <c r="C1148" i="6"/>
  <c r="D1148" i="6"/>
  <c r="C1149" i="6"/>
  <c r="D1149" i="6"/>
  <c r="C1150" i="6"/>
  <c r="D1150" i="6"/>
  <c r="C1151" i="6"/>
  <c r="D1151" i="6"/>
  <c r="C1152" i="6"/>
  <c r="D1152" i="6"/>
  <c r="C1153" i="6"/>
  <c r="D1153" i="6"/>
  <c r="C1154" i="6"/>
  <c r="D1154" i="6"/>
  <c r="C1155" i="6"/>
  <c r="D1155" i="6"/>
  <c r="C1156" i="6"/>
  <c r="D1156" i="6"/>
  <c r="C1157" i="6"/>
  <c r="D1157" i="6"/>
  <c r="C1158" i="6"/>
  <c r="D1158" i="6"/>
  <c r="C1159" i="6"/>
  <c r="D1159" i="6"/>
  <c r="C1160" i="6"/>
  <c r="D1160" i="6"/>
  <c r="C1161" i="6"/>
  <c r="D1161" i="6"/>
  <c r="C1162" i="6"/>
  <c r="D1162" i="6"/>
  <c r="C1163" i="6"/>
  <c r="D1163" i="6"/>
  <c r="C1164" i="6"/>
  <c r="D1164" i="6"/>
  <c r="C1165" i="6"/>
  <c r="D1165" i="6"/>
  <c r="C1166" i="6"/>
  <c r="D1166" i="6"/>
  <c r="C1167" i="6"/>
  <c r="D1167" i="6"/>
  <c r="C1168" i="6"/>
  <c r="D1168" i="6"/>
  <c r="C1169" i="6"/>
  <c r="D1169" i="6"/>
  <c r="C1170" i="6"/>
  <c r="D1170" i="6"/>
  <c r="C1171" i="6"/>
  <c r="D1171" i="6"/>
  <c r="C1172" i="6"/>
  <c r="D1172" i="6"/>
  <c r="C1173" i="6"/>
  <c r="D1173" i="6"/>
  <c r="C1174" i="6"/>
  <c r="D1174" i="6"/>
  <c r="C1175" i="6"/>
  <c r="D1175" i="6"/>
  <c r="C1176" i="6"/>
  <c r="D1176" i="6"/>
  <c r="C1177" i="6"/>
  <c r="D1177" i="6"/>
  <c r="C1178" i="6"/>
  <c r="D1178" i="6"/>
  <c r="C1179" i="6"/>
  <c r="D1179" i="6"/>
  <c r="C1180" i="6"/>
  <c r="D1180" i="6"/>
  <c r="C1181" i="6"/>
  <c r="D1181" i="6"/>
  <c r="C1182" i="6"/>
  <c r="D1182" i="6"/>
  <c r="C1183" i="6"/>
  <c r="D1183" i="6"/>
  <c r="C1184" i="6"/>
  <c r="D1184" i="6"/>
  <c r="C1185" i="6"/>
  <c r="D1185" i="6"/>
  <c r="C1186" i="6"/>
  <c r="D1186" i="6"/>
  <c r="C1187" i="6"/>
  <c r="D1187" i="6"/>
  <c r="C1188" i="6"/>
  <c r="D1188" i="6"/>
  <c r="C1189" i="6"/>
  <c r="D1189" i="6"/>
  <c r="C1190" i="6"/>
  <c r="D1190" i="6"/>
  <c r="C1191" i="6"/>
  <c r="D1191" i="6"/>
  <c r="C1192" i="6"/>
  <c r="D1192" i="6"/>
  <c r="C1193" i="6"/>
  <c r="D1193" i="6"/>
  <c r="C1194" i="6"/>
  <c r="D1194" i="6"/>
  <c r="C1195" i="6"/>
  <c r="D1195" i="6"/>
  <c r="C1196" i="6"/>
  <c r="D1196" i="6"/>
  <c r="C1197" i="6"/>
  <c r="D1197" i="6"/>
  <c r="C1198" i="6"/>
  <c r="D1198" i="6"/>
  <c r="C1199" i="6"/>
  <c r="D1199" i="6"/>
  <c r="C1200" i="6"/>
  <c r="D1200" i="6"/>
  <c r="C1201" i="6"/>
  <c r="D1201" i="6"/>
  <c r="C1202" i="6"/>
  <c r="D1202" i="6"/>
  <c r="C1203" i="6"/>
  <c r="D1203" i="6"/>
  <c r="C1204" i="6"/>
  <c r="D1204" i="6"/>
  <c r="C1205" i="6"/>
  <c r="D1205" i="6"/>
  <c r="C1206" i="6"/>
  <c r="D1206" i="6"/>
  <c r="C1207" i="6"/>
  <c r="D1207" i="6"/>
  <c r="C1208" i="6"/>
  <c r="D1208" i="6"/>
  <c r="C1209" i="6"/>
  <c r="D1209" i="6"/>
  <c r="C1210" i="6"/>
  <c r="D1210" i="6"/>
  <c r="C1211" i="6"/>
  <c r="D1211" i="6"/>
  <c r="C1212" i="6"/>
  <c r="D1212" i="6"/>
  <c r="C1213" i="6"/>
  <c r="D1213" i="6"/>
  <c r="C1214" i="6"/>
  <c r="D1214" i="6"/>
  <c r="C1215" i="6"/>
  <c r="D1215" i="6"/>
  <c r="C1216" i="6"/>
  <c r="D1216" i="6"/>
  <c r="C1217" i="6"/>
  <c r="D1217" i="6"/>
  <c r="C1218" i="6"/>
  <c r="D1218" i="6"/>
  <c r="C1219" i="6"/>
  <c r="D1219" i="6"/>
  <c r="C1220" i="6"/>
  <c r="D1220" i="6"/>
  <c r="C1221" i="6"/>
  <c r="D1221" i="6"/>
  <c r="C1222" i="6"/>
  <c r="D1222" i="6"/>
  <c r="C1223" i="6"/>
  <c r="D1223" i="6"/>
  <c r="C1224" i="6"/>
  <c r="D1224" i="6"/>
  <c r="C1225" i="6"/>
  <c r="D1225" i="6"/>
  <c r="D1121" i="6"/>
  <c r="C1121" i="6"/>
  <c r="C1010" i="6"/>
  <c r="D1010" i="6"/>
  <c r="C1011" i="6"/>
  <c r="D1011" i="6"/>
  <c r="C1012" i="6"/>
  <c r="D1012" i="6"/>
  <c r="C1013" i="6"/>
  <c r="D1013" i="6"/>
  <c r="C1014" i="6"/>
  <c r="D1014" i="6"/>
  <c r="C1015" i="6"/>
  <c r="D1015" i="6"/>
  <c r="C1016" i="6"/>
  <c r="D1016" i="6"/>
  <c r="C1017" i="6"/>
  <c r="D1017" i="6"/>
  <c r="C1018" i="6"/>
  <c r="D1018" i="6"/>
  <c r="C1019" i="6"/>
  <c r="D1019" i="6"/>
  <c r="C1020" i="6"/>
  <c r="D1020" i="6"/>
  <c r="C1021" i="6"/>
  <c r="D1021" i="6"/>
  <c r="C1022" i="6"/>
  <c r="D1022" i="6"/>
  <c r="C1023" i="6"/>
  <c r="D1023" i="6"/>
  <c r="C1024" i="6"/>
  <c r="D1024" i="6"/>
  <c r="C1025" i="6"/>
  <c r="D1025" i="6"/>
  <c r="C1026" i="6"/>
  <c r="D1026" i="6"/>
  <c r="C1027" i="6"/>
  <c r="D1027" i="6"/>
  <c r="C1028" i="6"/>
  <c r="D1028" i="6"/>
  <c r="C1029" i="6"/>
  <c r="D1029" i="6"/>
  <c r="C1030" i="6"/>
  <c r="D1030" i="6"/>
  <c r="C1031" i="6"/>
  <c r="D1031" i="6"/>
  <c r="C1032" i="6"/>
  <c r="D1032" i="6"/>
  <c r="C1033" i="6"/>
  <c r="D1033" i="6"/>
  <c r="C1034" i="6"/>
  <c r="D1034" i="6"/>
  <c r="C1035" i="6"/>
  <c r="D1035" i="6"/>
  <c r="C1036" i="6"/>
  <c r="D1036" i="6"/>
  <c r="C1037" i="6"/>
  <c r="D1037" i="6"/>
  <c r="C1038" i="6"/>
  <c r="D1038" i="6"/>
  <c r="C1039" i="6"/>
  <c r="D1039" i="6"/>
  <c r="C1040" i="6"/>
  <c r="D1040" i="6"/>
  <c r="C1041" i="6"/>
  <c r="D1041" i="6"/>
  <c r="C1042" i="6"/>
  <c r="D1042" i="6"/>
  <c r="C1043" i="6"/>
  <c r="D1043" i="6"/>
  <c r="C1044" i="6"/>
  <c r="D1044" i="6"/>
  <c r="C1045" i="6"/>
  <c r="D1045" i="6"/>
  <c r="C1046" i="6"/>
  <c r="D1046" i="6"/>
  <c r="C1047" i="6"/>
  <c r="D1047" i="6"/>
  <c r="C1048" i="6"/>
  <c r="D1048" i="6"/>
  <c r="C1049" i="6"/>
  <c r="D1049" i="6"/>
  <c r="C1050" i="6"/>
  <c r="D1050" i="6"/>
  <c r="C1051" i="6"/>
  <c r="D1051" i="6"/>
  <c r="C1052" i="6"/>
  <c r="D1052" i="6"/>
  <c r="C1053" i="6"/>
  <c r="D1053" i="6"/>
  <c r="C1054" i="6"/>
  <c r="D1054" i="6"/>
  <c r="C1055" i="6"/>
  <c r="D1055" i="6"/>
  <c r="C1056" i="6"/>
  <c r="D1056" i="6"/>
  <c r="C1057" i="6"/>
  <c r="D1057" i="6"/>
  <c r="C1058" i="6"/>
  <c r="D1058" i="6"/>
  <c r="C1059" i="6"/>
  <c r="D1059" i="6"/>
  <c r="C1060" i="6"/>
  <c r="D1060" i="6"/>
  <c r="C1061" i="6"/>
  <c r="D1061" i="6"/>
  <c r="C1062" i="6"/>
  <c r="D1062" i="6"/>
  <c r="C1063" i="6"/>
  <c r="D1063" i="6"/>
  <c r="C1064" i="6"/>
  <c r="D1064" i="6"/>
  <c r="C1065" i="6"/>
  <c r="D1065" i="6"/>
  <c r="C1066" i="6"/>
  <c r="D1066" i="6"/>
  <c r="C1067" i="6"/>
  <c r="D1067" i="6"/>
  <c r="C1068" i="6"/>
  <c r="D1068" i="6"/>
  <c r="C1069" i="6"/>
  <c r="D1069" i="6"/>
  <c r="C1070" i="6"/>
  <c r="D1070" i="6"/>
  <c r="C1071" i="6"/>
  <c r="D1071" i="6"/>
  <c r="C1072" i="6"/>
  <c r="D1072" i="6"/>
  <c r="C1073" i="6"/>
  <c r="D1073" i="6"/>
  <c r="C1074" i="6"/>
  <c r="D1074" i="6"/>
  <c r="C1075" i="6"/>
  <c r="D1075" i="6"/>
  <c r="C1076" i="6"/>
  <c r="D1076" i="6"/>
  <c r="C1077" i="6"/>
  <c r="D1077" i="6"/>
  <c r="C1078" i="6"/>
  <c r="D1078" i="6"/>
  <c r="C1079" i="6"/>
  <c r="D1079" i="6"/>
  <c r="C1080" i="6"/>
  <c r="D1080" i="6"/>
  <c r="C1081" i="6"/>
  <c r="D1081" i="6"/>
  <c r="C1082" i="6"/>
  <c r="D1082" i="6"/>
  <c r="C1083" i="6"/>
  <c r="D1083" i="6"/>
  <c r="C1084" i="6"/>
  <c r="D1084" i="6"/>
  <c r="C1085" i="6"/>
  <c r="D1085" i="6"/>
  <c r="C1086" i="6"/>
  <c r="D1086" i="6"/>
  <c r="C1087" i="6"/>
  <c r="D1087" i="6"/>
  <c r="C1088" i="6"/>
  <c r="D1088" i="6"/>
  <c r="C1089" i="6"/>
  <c r="D1089" i="6"/>
  <c r="C1090" i="6"/>
  <c r="D1090" i="6"/>
  <c r="C1091" i="6"/>
  <c r="D1091" i="6"/>
  <c r="C1092" i="6"/>
  <c r="D1092" i="6"/>
  <c r="C1093" i="6"/>
  <c r="D1093" i="6"/>
  <c r="C1094" i="6"/>
  <c r="D1094" i="6"/>
  <c r="C1095" i="6"/>
  <c r="D1095" i="6"/>
  <c r="C1096" i="6"/>
  <c r="D1096" i="6"/>
  <c r="C1097" i="6"/>
  <c r="D1097" i="6"/>
  <c r="C1098" i="6"/>
  <c r="D1098" i="6"/>
  <c r="C1099" i="6"/>
  <c r="D1099" i="6"/>
  <c r="C1100" i="6"/>
  <c r="D1100" i="6"/>
  <c r="C1101" i="6"/>
  <c r="D1101" i="6"/>
  <c r="C1102" i="6"/>
  <c r="D1102" i="6"/>
  <c r="C1103" i="6"/>
  <c r="D1103" i="6"/>
  <c r="C1104" i="6"/>
  <c r="D1104" i="6"/>
  <c r="C1105" i="6"/>
  <c r="D1105" i="6"/>
  <c r="C1106" i="6"/>
  <c r="D1106" i="6"/>
  <c r="C1107" i="6"/>
  <c r="D1107" i="6"/>
  <c r="C1108" i="6"/>
  <c r="D1108" i="6"/>
  <c r="C1109" i="6"/>
  <c r="D1109" i="6"/>
  <c r="C1110" i="6"/>
  <c r="D1110" i="6"/>
  <c r="C1111" i="6"/>
  <c r="D1111" i="6"/>
  <c r="C1112" i="6"/>
  <c r="D1112" i="6"/>
  <c r="C1113" i="6"/>
  <c r="D1113" i="6"/>
  <c r="C1114" i="6"/>
  <c r="D1114" i="6"/>
  <c r="C1115" i="6"/>
  <c r="D1115" i="6"/>
  <c r="C1116" i="6"/>
  <c r="D1116" i="6"/>
  <c r="C1117" i="6"/>
  <c r="D1117" i="6"/>
  <c r="C1118" i="6"/>
  <c r="D1118" i="6"/>
  <c r="C1119" i="6"/>
  <c r="D1119" i="6"/>
  <c r="D1009" i="6"/>
  <c r="C1009" i="6"/>
  <c r="C700" i="6"/>
  <c r="D700" i="6"/>
  <c r="C701" i="6"/>
  <c r="D701" i="6"/>
  <c r="C702" i="6"/>
  <c r="D702" i="6"/>
  <c r="C703" i="6"/>
  <c r="D703" i="6"/>
  <c r="C704" i="6"/>
  <c r="D704" i="6"/>
  <c r="C705" i="6"/>
  <c r="D705" i="6"/>
  <c r="C706" i="6"/>
  <c r="D706" i="6"/>
  <c r="C707" i="6"/>
  <c r="D707" i="6"/>
  <c r="C708" i="6"/>
  <c r="D708" i="6"/>
  <c r="C709" i="6"/>
  <c r="D709" i="6"/>
  <c r="C710" i="6"/>
  <c r="D710" i="6"/>
  <c r="C711" i="6"/>
  <c r="D711" i="6"/>
  <c r="C712" i="6"/>
  <c r="D712" i="6"/>
  <c r="C713" i="6"/>
  <c r="D713" i="6"/>
  <c r="C714" i="6"/>
  <c r="D714" i="6"/>
  <c r="C715" i="6"/>
  <c r="D715" i="6"/>
  <c r="C716" i="6"/>
  <c r="D716" i="6"/>
  <c r="C717" i="6"/>
  <c r="D717" i="6"/>
  <c r="C718" i="6"/>
  <c r="D718" i="6"/>
  <c r="C719" i="6"/>
  <c r="D719" i="6"/>
  <c r="C720" i="6"/>
  <c r="D720" i="6"/>
  <c r="C721" i="6"/>
  <c r="D721" i="6"/>
  <c r="C722" i="6"/>
  <c r="D722" i="6"/>
  <c r="C723" i="6"/>
  <c r="D723" i="6"/>
  <c r="C724" i="6"/>
  <c r="D724" i="6"/>
  <c r="C725" i="6"/>
  <c r="D725" i="6"/>
  <c r="C726" i="6"/>
  <c r="D726" i="6"/>
  <c r="C727" i="6"/>
  <c r="D727" i="6"/>
  <c r="C728" i="6"/>
  <c r="D728" i="6"/>
  <c r="C729" i="6"/>
  <c r="D729" i="6"/>
  <c r="C730" i="6"/>
  <c r="D730" i="6"/>
  <c r="C731" i="6"/>
  <c r="D731" i="6"/>
  <c r="C732" i="6"/>
  <c r="D732" i="6"/>
  <c r="C733" i="6"/>
  <c r="D733" i="6"/>
  <c r="C734" i="6"/>
  <c r="D734" i="6"/>
  <c r="C735" i="6"/>
  <c r="D735" i="6"/>
  <c r="C736" i="6"/>
  <c r="D736" i="6"/>
  <c r="C737" i="6"/>
  <c r="D737" i="6"/>
  <c r="C738" i="6"/>
  <c r="D738" i="6"/>
  <c r="C739" i="6"/>
  <c r="D739" i="6"/>
  <c r="C740" i="6"/>
  <c r="D740" i="6"/>
  <c r="C741" i="6"/>
  <c r="D741" i="6"/>
  <c r="C742" i="6"/>
  <c r="D742" i="6"/>
  <c r="C743" i="6"/>
  <c r="D743" i="6"/>
  <c r="C744" i="6"/>
  <c r="D744" i="6"/>
  <c r="C745" i="6"/>
  <c r="D745" i="6"/>
  <c r="C746" i="6"/>
  <c r="D746" i="6"/>
  <c r="C747" i="6"/>
  <c r="D747" i="6"/>
  <c r="C748" i="6"/>
  <c r="D748" i="6"/>
  <c r="C749" i="6"/>
  <c r="D749" i="6"/>
  <c r="C750" i="6"/>
  <c r="D750" i="6"/>
  <c r="C751" i="6"/>
  <c r="D751" i="6"/>
  <c r="C752" i="6"/>
  <c r="D752" i="6"/>
  <c r="C753" i="6"/>
  <c r="D753" i="6"/>
  <c r="C754" i="6"/>
  <c r="D754" i="6"/>
  <c r="C755" i="6"/>
  <c r="D755" i="6"/>
  <c r="C756" i="6"/>
  <c r="D756" i="6"/>
  <c r="C757" i="6"/>
  <c r="D757" i="6"/>
  <c r="C758" i="6"/>
  <c r="D758" i="6"/>
  <c r="C759" i="6"/>
  <c r="D759" i="6"/>
  <c r="C760" i="6"/>
  <c r="D760" i="6"/>
  <c r="C761" i="6"/>
  <c r="D761" i="6"/>
  <c r="C762" i="6"/>
  <c r="D762" i="6"/>
  <c r="C763" i="6"/>
  <c r="D763" i="6"/>
  <c r="C764" i="6"/>
  <c r="D764" i="6"/>
  <c r="C765" i="6"/>
  <c r="D765" i="6"/>
  <c r="C766" i="6"/>
  <c r="D766" i="6"/>
  <c r="C767" i="6"/>
  <c r="D767" i="6"/>
  <c r="C768" i="6"/>
  <c r="D768" i="6"/>
  <c r="C769" i="6"/>
  <c r="D769" i="6"/>
  <c r="C770" i="6"/>
  <c r="D770" i="6"/>
  <c r="C771" i="6"/>
  <c r="D771" i="6"/>
  <c r="C772" i="6"/>
  <c r="D772" i="6"/>
  <c r="C773" i="6"/>
  <c r="D773" i="6"/>
  <c r="C774" i="6"/>
  <c r="D774" i="6"/>
  <c r="C775" i="6"/>
  <c r="D775" i="6"/>
  <c r="C776" i="6"/>
  <c r="D776" i="6"/>
  <c r="C777" i="6"/>
  <c r="D777" i="6"/>
  <c r="C778" i="6"/>
  <c r="D778" i="6"/>
  <c r="C779" i="6"/>
  <c r="D779" i="6"/>
  <c r="C780" i="6"/>
  <c r="D780" i="6"/>
  <c r="C781" i="6"/>
  <c r="D781" i="6"/>
  <c r="C782" i="6"/>
  <c r="D782" i="6"/>
  <c r="C783" i="6"/>
  <c r="D783" i="6"/>
  <c r="C784" i="6"/>
  <c r="D784" i="6"/>
  <c r="C785" i="6"/>
  <c r="D785" i="6"/>
  <c r="C786" i="6"/>
  <c r="D786" i="6"/>
  <c r="C787" i="6"/>
  <c r="D787" i="6"/>
  <c r="C788" i="6"/>
  <c r="D788" i="6"/>
  <c r="C789" i="6"/>
  <c r="D789" i="6"/>
  <c r="C790" i="6"/>
  <c r="D790" i="6"/>
  <c r="C791" i="6"/>
  <c r="D791" i="6"/>
  <c r="C792" i="6"/>
  <c r="D792" i="6"/>
  <c r="C793" i="6"/>
  <c r="D793" i="6"/>
  <c r="C794" i="6"/>
  <c r="D794" i="6"/>
  <c r="C795" i="6"/>
  <c r="D795" i="6"/>
  <c r="C796" i="6"/>
  <c r="D796" i="6"/>
  <c r="C797" i="6"/>
  <c r="D797" i="6"/>
  <c r="C798" i="6"/>
  <c r="D798" i="6"/>
  <c r="C799" i="6"/>
  <c r="D799" i="6"/>
  <c r="C800" i="6"/>
  <c r="D800" i="6"/>
  <c r="C801" i="6"/>
  <c r="D801" i="6"/>
  <c r="C802" i="6"/>
  <c r="D802" i="6"/>
  <c r="C803" i="6"/>
  <c r="D803" i="6"/>
  <c r="C804" i="6"/>
  <c r="D804" i="6"/>
  <c r="C805" i="6"/>
  <c r="D805" i="6"/>
  <c r="C806" i="6"/>
  <c r="D806" i="6"/>
  <c r="C807" i="6"/>
  <c r="D807" i="6"/>
  <c r="C808" i="6"/>
  <c r="D808" i="6"/>
  <c r="C809" i="6"/>
  <c r="D809" i="6"/>
  <c r="C810" i="6"/>
  <c r="D810" i="6"/>
  <c r="C811" i="6"/>
  <c r="D811" i="6"/>
  <c r="C812" i="6"/>
  <c r="D812" i="6"/>
  <c r="C813" i="6"/>
  <c r="D813" i="6"/>
  <c r="C814" i="6"/>
  <c r="D814" i="6"/>
  <c r="C815" i="6"/>
  <c r="D815" i="6"/>
  <c r="C816" i="6"/>
  <c r="D816" i="6"/>
  <c r="C817" i="6"/>
  <c r="D817" i="6"/>
  <c r="C818" i="6"/>
  <c r="D818" i="6"/>
  <c r="D699" i="6"/>
  <c r="C699" i="6"/>
  <c r="C540" i="6"/>
  <c r="D540" i="6"/>
  <c r="C541" i="6"/>
  <c r="D541" i="6"/>
  <c r="C542" i="6"/>
  <c r="D542" i="6"/>
  <c r="C543" i="6"/>
  <c r="D543" i="6"/>
  <c r="C544" i="6"/>
  <c r="D544" i="6"/>
  <c r="C545" i="6"/>
  <c r="D545" i="6"/>
  <c r="C546" i="6"/>
  <c r="D546" i="6"/>
  <c r="C547" i="6"/>
  <c r="D547" i="6"/>
  <c r="C548" i="6"/>
  <c r="D548" i="6"/>
  <c r="C549" i="6"/>
  <c r="D549" i="6"/>
  <c r="C550" i="6"/>
  <c r="D550" i="6"/>
  <c r="C551" i="6"/>
  <c r="D551" i="6"/>
  <c r="C552" i="6"/>
  <c r="D552" i="6"/>
  <c r="C553" i="6"/>
  <c r="D553" i="6"/>
  <c r="C554" i="6"/>
  <c r="D554" i="6"/>
  <c r="C555" i="6"/>
  <c r="D555" i="6"/>
  <c r="C556" i="6"/>
  <c r="D556" i="6"/>
  <c r="C557" i="6"/>
  <c r="D557" i="6"/>
  <c r="C558" i="6"/>
  <c r="D558" i="6"/>
  <c r="C559" i="6"/>
  <c r="D559" i="6"/>
  <c r="C560" i="6"/>
  <c r="D560" i="6"/>
  <c r="C561" i="6"/>
  <c r="D561" i="6"/>
  <c r="C562" i="6"/>
  <c r="D562" i="6"/>
  <c r="C563" i="6"/>
  <c r="D563" i="6"/>
  <c r="C564" i="6"/>
  <c r="D564" i="6"/>
  <c r="C565" i="6"/>
  <c r="D565" i="6"/>
  <c r="C566" i="6"/>
  <c r="D566" i="6"/>
  <c r="C567" i="6"/>
  <c r="D567" i="6"/>
  <c r="C568" i="6"/>
  <c r="D568" i="6"/>
  <c r="C569" i="6"/>
  <c r="D569" i="6"/>
  <c r="C570" i="6"/>
  <c r="D570" i="6"/>
  <c r="C571" i="6"/>
  <c r="D571" i="6"/>
  <c r="C572" i="6"/>
  <c r="D572" i="6"/>
  <c r="C573" i="6"/>
  <c r="D573" i="6"/>
  <c r="C574" i="6"/>
  <c r="D574" i="6"/>
  <c r="C575" i="6"/>
  <c r="D575" i="6"/>
  <c r="C576" i="6"/>
  <c r="D576" i="6"/>
  <c r="C577" i="6"/>
  <c r="D577" i="6"/>
  <c r="C578" i="6"/>
  <c r="D578" i="6"/>
  <c r="C579" i="6"/>
  <c r="D579" i="6"/>
  <c r="C580" i="6"/>
  <c r="D580" i="6"/>
  <c r="C581" i="6"/>
  <c r="D581" i="6"/>
  <c r="C582" i="6"/>
  <c r="D582" i="6"/>
  <c r="C583" i="6"/>
  <c r="D583" i="6"/>
  <c r="C584" i="6"/>
  <c r="D584" i="6"/>
  <c r="C585" i="6"/>
  <c r="D585" i="6"/>
  <c r="C586" i="6"/>
  <c r="D586" i="6"/>
  <c r="C587" i="6"/>
  <c r="D587" i="6"/>
  <c r="C588" i="6"/>
  <c r="D588" i="6"/>
  <c r="C589" i="6"/>
  <c r="D589" i="6"/>
  <c r="C590" i="6"/>
  <c r="D590" i="6"/>
  <c r="C591" i="6"/>
  <c r="D591" i="6"/>
  <c r="C592" i="6"/>
  <c r="D592" i="6"/>
  <c r="C593" i="6"/>
  <c r="D593" i="6"/>
  <c r="C594" i="6"/>
  <c r="D594" i="6"/>
  <c r="C595" i="6"/>
  <c r="D595" i="6"/>
  <c r="C596" i="6"/>
  <c r="D596" i="6"/>
  <c r="C597" i="6"/>
  <c r="D597" i="6"/>
  <c r="C598" i="6"/>
  <c r="D598" i="6"/>
  <c r="C599" i="6"/>
  <c r="D599" i="6"/>
  <c r="C600" i="6"/>
  <c r="D600" i="6"/>
  <c r="C601" i="6"/>
  <c r="D601" i="6"/>
  <c r="C602" i="6"/>
  <c r="D602" i="6"/>
  <c r="C603" i="6"/>
  <c r="D603" i="6"/>
  <c r="C604" i="6"/>
  <c r="D604" i="6"/>
  <c r="C605" i="6"/>
  <c r="D605" i="6"/>
  <c r="C606" i="6"/>
  <c r="D606" i="6"/>
  <c r="C607" i="6"/>
  <c r="D607" i="6"/>
  <c r="C608" i="6"/>
  <c r="D608" i="6"/>
  <c r="C609" i="6"/>
  <c r="D609" i="6"/>
  <c r="C610" i="6"/>
  <c r="D610" i="6"/>
  <c r="C611" i="6"/>
  <c r="D611" i="6"/>
  <c r="C612" i="6"/>
  <c r="D612" i="6"/>
  <c r="C613" i="6"/>
  <c r="D613" i="6"/>
  <c r="C614" i="6"/>
  <c r="D614" i="6"/>
  <c r="C615" i="6"/>
  <c r="D615" i="6"/>
  <c r="C616" i="6"/>
  <c r="D616" i="6"/>
  <c r="C617" i="6"/>
  <c r="D617" i="6"/>
  <c r="C618" i="6"/>
  <c r="D618" i="6"/>
  <c r="C619" i="6"/>
  <c r="D619" i="6"/>
  <c r="C620" i="6"/>
  <c r="D620" i="6"/>
  <c r="C621" i="6"/>
  <c r="D621" i="6"/>
  <c r="C622" i="6"/>
  <c r="D622" i="6"/>
  <c r="C623" i="6"/>
  <c r="D623" i="6"/>
  <c r="C624" i="6"/>
  <c r="D624" i="6"/>
  <c r="C625" i="6"/>
  <c r="D625" i="6"/>
  <c r="C626" i="6"/>
  <c r="D626" i="6"/>
  <c r="C627" i="6"/>
  <c r="D627" i="6"/>
  <c r="C628" i="6"/>
  <c r="D628" i="6"/>
  <c r="C629" i="6"/>
  <c r="D629" i="6"/>
  <c r="C630" i="6"/>
  <c r="D630" i="6"/>
  <c r="C631" i="6"/>
  <c r="D631" i="6"/>
  <c r="C632" i="6"/>
  <c r="D632" i="6"/>
  <c r="C633" i="6"/>
  <c r="D633" i="6"/>
  <c r="C634" i="6"/>
  <c r="D634" i="6"/>
  <c r="C635" i="6"/>
  <c r="D635" i="6"/>
  <c r="C636" i="6"/>
  <c r="D636" i="6"/>
  <c r="C637" i="6"/>
  <c r="D637" i="6"/>
  <c r="C638" i="6"/>
  <c r="D638" i="6"/>
  <c r="C639" i="6"/>
  <c r="D639" i="6"/>
  <c r="C640" i="6"/>
  <c r="D640" i="6"/>
  <c r="C641" i="6"/>
  <c r="D641" i="6"/>
  <c r="C642" i="6"/>
  <c r="D642" i="6"/>
  <c r="C643" i="6"/>
  <c r="D643" i="6"/>
  <c r="C644" i="6"/>
  <c r="D644" i="6"/>
  <c r="C645" i="6"/>
  <c r="D645" i="6"/>
  <c r="C646" i="6"/>
  <c r="D646" i="6"/>
  <c r="C647" i="6"/>
  <c r="D647" i="6"/>
  <c r="C648" i="6"/>
  <c r="D648" i="6"/>
  <c r="D539" i="6"/>
  <c r="C539" i="6"/>
  <c r="C419" i="6"/>
  <c r="D419" i="6"/>
  <c r="C420" i="6"/>
  <c r="D420" i="6"/>
  <c r="C421" i="6"/>
  <c r="D421" i="6"/>
  <c r="C422" i="6"/>
  <c r="D422" i="6"/>
  <c r="C423" i="6"/>
  <c r="D423" i="6"/>
  <c r="C424" i="6"/>
  <c r="D424" i="6"/>
  <c r="C425" i="6"/>
  <c r="D425" i="6"/>
  <c r="C426" i="6"/>
  <c r="D426" i="6"/>
  <c r="C427" i="6"/>
  <c r="D427" i="6"/>
  <c r="C428" i="6"/>
  <c r="D428" i="6"/>
  <c r="C429" i="6"/>
  <c r="D429" i="6"/>
  <c r="C430" i="6"/>
  <c r="D430" i="6"/>
  <c r="C431" i="6"/>
  <c r="D431" i="6"/>
  <c r="C432" i="6"/>
  <c r="D432" i="6"/>
  <c r="C433" i="6"/>
  <c r="D433" i="6"/>
  <c r="C434" i="6"/>
  <c r="D434" i="6"/>
  <c r="C435" i="6"/>
  <c r="D435" i="6"/>
  <c r="C436" i="6"/>
  <c r="D436" i="6"/>
  <c r="C437" i="6"/>
  <c r="D437" i="6"/>
  <c r="C438" i="6"/>
  <c r="D438" i="6"/>
  <c r="C439" i="6"/>
  <c r="D439" i="6"/>
  <c r="C440" i="6"/>
  <c r="D440" i="6"/>
  <c r="C441" i="6"/>
  <c r="D441" i="6"/>
  <c r="C442" i="6"/>
  <c r="D442" i="6"/>
  <c r="C443" i="6"/>
  <c r="D443" i="6"/>
  <c r="C444" i="6"/>
  <c r="D444" i="6"/>
  <c r="C445" i="6"/>
  <c r="D445" i="6"/>
  <c r="C446" i="6"/>
  <c r="D446" i="6"/>
  <c r="C447" i="6"/>
  <c r="D447" i="6"/>
  <c r="C448" i="6"/>
  <c r="D448" i="6"/>
  <c r="C449" i="6"/>
  <c r="D449" i="6"/>
  <c r="C450" i="6"/>
  <c r="D450" i="6"/>
  <c r="C451" i="6"/>
  <c r="D451" i="6"/>
  <c r="C452" i="6"/>
  <c r="D452" i="6"/>
  <c r="C453" i="6"/>
  <c r="D453" i="6"/>
  <c r="C454" i="6"/>
  <c r="D454" i="6"/>
  <c r="C455" i="6"/>
  <c r="D455" i="6"/>
  <c r="C456" i="6"/>
  <c r="D456" i="6"/>
  <c r="C457" i="6"/>
  <c r="D457" i="6"/>
  <c r="C458" i="6"/>
  <c r="D458" i="6"/>
  <c r="C459" i="6"/>
  <c r="D459" i="6"/>
  <c r="C460" i="6"/>
  <c r="D460" i="6"/>
  <c r="C461" i="6"/>
  <c r="D461" i="6"/>
  <c r="C462" i="6"/>
  <c r="D462" i="6"/>
  <c r="C463" i="6"/>
  <c r="D463" i="6"/>
  <c r="C464" i="6"/>
  <c r="D464" i="6"/>
  <c r="C465" i="6"/>
  <c r="D465" i="6"/>
  <c r="C466" i="6"/>
  <c r="D466" i="6"/>
  <c r="C467" i="6"/>
  <c r="D467" i="6"/>
  <c r="C468" i="6"/>
  <c r="D468" i="6"/>
  <c r="C469" i="6"/>
  <c r="D469" i="6"/>
  <c r="C470" i="6"/>
  <c r="D470" i="6"/>
  <c r="C471" i="6"/>
  <c r="D471" i="6"/>
  <c r="C472" i="6"/>
  <c r="D472" i="6"/>
  <c r="C473" i="6"/>
  <c r="D473" i="6"/>
  <c r="C474" i="6"/>
  <c r="D474" i="6"/>
  <c r="C475" i="6"/>
  <c r="D475" i="6"/>
  <c r="C476" i="6"/>
  <c r="D476" i="6"/>
  <c r="C477" i="6"/>
  <c r="D477" i="6"/>
  <c r="C478" i="6"/>
  <c r="D478" i="6"/>
  <c r="C479" i="6"/>
  <c r="D479" i="6"/>
  <c r="C480" i="6"/>
  <c r="D480" i="6"/>
  <c r="C481" i="6"/>
  <c r="D481" i="6"/>
  <c r="C482" i="6"/>
  <c r="D482" i="6"/>
  <c r="C483" i="6"/>
  <c r="D483" i="6"/>
  <c r="C484" i="6"/>
  <c r="D484" i="6"/>
  <c r="C485" i="6"/>
  <c r="D485" i="6"/>
  <c r="C486" i="6"/>
  <c r="D486" i="6"/>
  <c r="C487" i="6"/>
  <c r="D487" i="6"/>
  <c r="C488" i="6"/>
  <c r="D488" i="6"/>
  <c r="C489" i="6"/>
  <c r="D489" i="6"/>
  <c r="C490" i="6"/>
  <c r="D490" i="6"/>
  <c r="C491" i="6"/>
  <c r="D491" i="6"/>
  <c r="C492" i="6"/>
  <c r="D492" i="6"/>
  <c r="C493" i="6"/>
  <c r="D493" i="6"/>
  <c r="C494" i="6"/>
  <c r="D494" i="6"/>
  <c r="C495" i="6"/>
  <c r="D495" i="6"/>
  <c r="C496" i="6"/>
  <c r="D496" i="6"/>
  <c r="C497" i="6"/>
  <c r="D497" i="6"/>
  <c r="C498" i="6"/>
  <c r="D498" i="6"/>
  <c r="C499" i="6"/>
  <c r="D499" i="6"/>
  <c r="C500" i="6"/>
  <c r="D500" i="6"/>
  <c r="C501" i="6"/>
  <c r="D501" i="6"/>
  <c r="C502" i="6"/>
  <c r="D502" i="6"/>
  <c r="C503" i="6"/>
  <c r="D503" i="6"/>
  <c r="C504" i="6"/>
  <c r="D504" i="6"/>
  <c r="C505" i="6"/>
  <c r="D505" i="6"/>
  <c r="C506" i="6"/>
  <c r="D506" i="6"/>
  <c r="C507" i="6"/>
  <c r="D507" i="6"/>
  <c r="C508" i="6"/>
  <c r="D508" i="6"/>
  <c r="C509" i="6"/>
  <c r="D509" i="6"/>
  <c r="C510" i="6"/>
  <c r="D510" i="6"/>
  <c r="C511" i="6"/>
  <c r="D511" i="6"/>
  <c r="C512" i="6"/>
  <c r="D512" i="6"/>
  <c r="C513" i="6"/>
  <c r="D513" i="6"/>
  <c r="C514" i="6"/>
  <c r="D514" i="6"/>
  <c r="C515" i="6"/>
  <c r="D515" i="6"/>
  <c r="C516" i="6"/>
  <c r="D516" i="6"/>
  <c r="C517" i="6"/>
  <c r="D517" i="6"/>
  <c r="C518" i="6"/>
  <c r="D518" i="6"/>
  <c r="C519" i="6"/>
  <c r="D519" i="6"/>
  <c r="C520" i="6"/>
  <c r="D520" i="6"/>
  <c r="C521" i="6"/>
  <c r="D521" i="6"/>
  <c r="C522" i="6"/>
  <c r="D522" i="6"/>
  <c r="C523" i="6"/>
  <c r="D523" i="6"/>
  <c r="C524" i="6"/>
  <c r="D524" i="6"/>
  <c r="C525" i="6"/>
  <c r="D525" i="6"/>
  <c r="C526" i="6"/>
  <c r="D526" i="6"/>
  <c r="C527" i="6"/>
  <c r="D527" i="6"/>
  <c r="C528" i="6"/>
  <c r="D528" i="6"/>
  <c r="C529" i="6"/>
  <c r="D529" i="6"/>
  <c r="C530" i="6"/>
  <c r="D530" i="6"/>
  <c r="C531" i="6"/>
  <c r="D531" i="6"/>
  <c r="C532" i="6"/>
  <c r="D532" i="6"/>
  <c r="C533" i="6"/>
  <c r="D533" i="6"/>
  <c r="C534" i="6"/>
  <c r="D534" i="6"/>
  <c r="C535" i="6"/>
  <c r="D535" i="6"/>
  <c r="C536" i="6"/>
  <c r="D536" i="6"/>
  <c r="C537" i="6"/>
  <c r="D537" i="6"/>
  <c r="D418" i="6"/>
  <c r="C418" i="6"/>
  <c r="C308" i="6"/>
  <c r="D308" i="6"/>
  <c r="C309" i="6"/>
  <c r="D309" i="6"/>
  <c r="C310" i="6"/>
  <c r="D310" i="6"/>
  <c r="C311" i="6"/>
  <c r="D311" i="6"/>
  <c r="C312" i="6"/>
  <c r="D312" i="6"/>
  <c r="C313" i="6"/>
  <c r="D313" i="6"/>
  <c r="C314" i="6"/>
  <c r="D314" i="6"/>
  <c r="C315" i="6"/>
  <c r="D315" i="6"/>
  <c r="C316" i="6"/>
  <c r="D316" i="6"/>
  <c r="C317" i="6"/>
  <c r="D317" i="6"/>
  <c r="C318" i="6"/>
  <c r="D318" i="6"/>
  <c r="C319" i="6"/>
  <c r="D319" i="6"/>
  <c r="C320" i="6"/>
  <c r="D320" i="6"/>
  <c r="C321" i="6"/>
  <c r="D321" i="6"/>
  <c r="C322" i="6"/>
  <c r="D322" i="6"/>
  <c r="C323" i="6"/>
  <c r="D323" i="6"/>
  <c r="C324" i="6"/>
  <c r="D324" i="6"/>
  <c r="C325" i="6"/>
  <c r="D325" i="6"/>
  <c r="C326" i="6"/>
  <c r="D326" i="6"/>
  <c r="C327" i="6"/>
  <c r="D327" i="6"/>
  <c r="C328" i="6"/>
  <c r="D328" i="6"/>
  <c r="C329" i="6"/>
  <c r="D329" i="6"/>
  <c r="C330" i="6"/>
  <c r="D330" i="6"/>
  <c r="C331" i="6"/>
  <c r="D331" i="6"/>
  <c r="C332" i="6"/>
  <c r="D332" i="6"/>
  <c r="C333" i="6"/>
  <c r="D333" i="6"/>
  <c r="C334" i="6"/>
  <c r="D334" i="6"/>
  <c r="C335" i="6"/>
  <c r="D335" i="6"/>
  <c r="C336" i="6"/>
  <c r="D336" i="6"/>
  <c r="C337" i="6"/>
  <c r="D337" i="6"/>
  <c r="C338" i="6"/>
  <c r="D338" i="6"/>
  <c r="C339" i="6"/>
  <c r="D339" i="6"/>
  <c r="C340" i="6"/>
  <c r="D340" i="6"/>
  <c r="C341" i="6"/>
  <c r="D341" i="6"/>
  <c r="C342" i="6"/>
  <c r="D342" i="6"/>
  <c r="C343" i="6"/>
  <c r="D343" i="6"/>
  <c r="C344" i="6"/>
  <c r="D344" i="6"/>
  <c r="C345" i="6"/>
  <c r="D345" i="6"/>
  <c r="C346" i="6"/>
  <c r="D346" i="6"/>
  <c r="C347" i="6"/>
  <c r="D347" i="6"/>
  <c r="C348" i="6"/>
  <c r="D348" i="6"/>
  <c r="C349" i="6"/>
  <c r="D349" i="6"/>
  <c r="C350" i="6"/>
  <c r="D350" i="6"/>
  <c r="C351" i="6"/>
  <c r="D351" i="6"/>
  <c r="C352" i="6"/>
  <c r="D352" i="6"/>
  <c r="C353" i="6"/>
  <c r="D353" i="6"/>
  <c r="C354" i="6"/>
  <c r="D354" i="6"/>
  <c r="C355" i="6"/>
  <c r="D355" i="6"/>
  <c r="C356" i="6"/>
  <c r="D356" i="6"/>
  <c r="C357" i="6"/>
  <c r="D357" i="6"/>
  <c r="C358" i="6"/>
  <c r="D358" i="6"/>
  <c r="C359" i="6"/>
  <c r="D359" i="6"/>
  <c r="C360" i="6"/>
  <c r="D360" i="6"/>
  <c r="C361" i="6"/>
  <c r="D361" i="6"/>
  <c r="C362" i="6"/>
  <c r="D362" i="6"/>
  <c r="C363" i="6"/>
  <c r="D363" i="6"/>
  <c r="C364" i="6"/>
  <c r="D364" i="6"/>
  <c r="C365" i="6"/>
  <c r="D365" i="6"/>
  <c r="C366" i="6"/>
  <c r="D366" i="6"/>
  <c r="C367" i="6"/>
  <c r="D367" i="6"/>
  <c r="C368" i="6"/>
  <c r="D368" i="6"/>
  <c r="C369" i="6"/>
  <c r="D369" i="6"/>
  <c r="C370" i="6"/>
  <c r="D370" i="6"/>
  <c r="C371" i="6"/>
  <c r="D371" i="6"/>
  <c r="C372" i="6"/>
  <c r="D372" i="6"/>
  <c r="C373" i="6"/>
  <c r="D373" i="6"/>
  <c r="C374" i="6"/>
  <c r="D374" i="6"/>
  <c r="C375" i="6"/>
  <c r="D375" i="6"/>
  <c r="C376" i="6"/>
  <c r="D376" i="6"/>
  <c r="C377" i="6"/>
  <c r="D377" i="6"/>
  <c r="C378" i="6"/>
  <c r="D378" i="6"/>
  <c r="C379" i="6"/>
  <c r="D379" i="6"/>
  <c r="C380" i="6"/>
  <c r="D380" i="6"/>
  <c r="C381" i="6"/>
  <c r="D381" i="6"/>
  <c r="C382" i="6"/>
  <c r="D382" i="6"/>
  <c r="C383" i="6"/>
  <c r="D383" i="6"/>
  <c r="C384" i="6"/>
  <c r="D384" i="6"/>
  <c r="C385" i="6"/>
  <c r="D385" i="6"/>
  <c r="C386" i="6"/>
  <c r="D386" i="6"/>
  <c r="C387" i="6"/>
  <c r="D387" i="6"/>
  <c r="C388" i="6"/>
  <c r="D388" i="6"/>
  <c r="C389" i="6"/>
  <c r="D389" i="6"/>
  <c r="C390" i="6"/>
  <c r="D390" i="6"/>
  <c r="C391" i="6"/>
  <c r="D391" i="6"/>
  <c r="C392" i="6"/>
  <c r="D392" i="6"/>
  <c r="C393" i="6"/>
  <c r="D393" i="6"/>
  <c r="C394" i="6"/>
  <c r="D394" i="6"/>
  <c r="C395" i="6"/>
  <c r="D395" i="6"/>
  <c r="C396" i="6"/>
  <c r="D396" i="6"/>
  <c r="C397" i="6"/>
  <c r="D397" i="6"/>
  <c r="C398" i="6"/>
  <c r="D398" i="6"/>
  <c r="C399" i="6"/>
  <c r="D399" i="6"/>
  <c r="C400" i="6"/>
  <c r="D400" i="6"/>
  <c r="C401" i="6"/>
  <c r="D401" i="6"/>
  <c r="C402" i="6"/>
  <c r="D402" i="6"/>
  <c r="C403" i="6"/>
  <c r="D403" i="6"/>
  <c r="C404" i="6"/>
  <c r="D404" i="6"/>
  <c r="C405" i="6"/>
  <c r="D405" i="6"/>
  <c r="C406" i="6"/>
  <c r="D406" i="6"/>
  <c r="C407" i="6"/>
  <c r="D407" i="6"/>
  <c r="C408" i="6"/>
  <c r="D408" i="6"/>
  <c r="C409" i="6"/>
  <c r="D409" i="6"/>
  <c r="C410" i="6"/>
  <c r="D410" i="6"/>
  <c r="C411" i="6"/>
  <c r="D411" i="6"/>
  <c r="C412" i="6"/>
  <c r="D412" i="6"/>
  <c r="C413" i="6"/>
  <c r="D413" i="6"/>
  <c r="C414" i="6"/>
  <c r="D414" i="6"/>
  <c r="C415" i="6"/>
  <c r="D415" i="6"/>
  <c r="C416" i="6"/>
  <c r="D416" i="6"/>
  <c r="D307" i="6"/>
  <c r="C307" i="6"/>
  <c r="C15" i="6"/>
  <c r="D15" i="6"/>
  <c r="C16" i="6"/>
  <c r="D16" i="6"/>
  <c r="C17" i="6"/>
  <c r="D17" i="6"/>
  <c r="C18" i="6"/>
  <c r="D18" i="6"/>
  <c r="C19" i="6"/>
  <c r="D19" i="6"/>
  <c r="C20" i="6"/>
  <c r="D20" i="6"/>
  <c r="C21" i="6"/>
  <c r="D21" i="6"/>
  <c r="C22" i="6"/>
  <c r="D22" i="6"/>
  <c r="C23" i="6"/>
  <c r="D23" i="6"/>
  <c r="C24" i="6"/>
  <c r="D24" i="6"/>
  <c r="C25" i="6"/>
  <c r="D25" i="6"/>
  <c r="C26" i="6"/>
  <c r="D26" i="6"/>
  <c r="C27" i="6"/>
  <c r="D27" i="6"/>
  <c r="C28" i="6"/>
  <c r="D28" i="6"/>
  <c r="C29" i="6"/>
  <c r="D29" i="6"/>
  <c r="C30" i="6"/>
  <c r="D30" i="6"/>
  <c r="C31" i="6"/>
  <c r="D31" i="6"/>
  <c r="C32" i="6"/>
  <c r="D32" i="6"/>
  <c r="C33" i="6"/>
  <c r="D33" i="6"/>
  <c r="C34" i="6"/>
  <c r="D34" i="6"/>
  <c r="C35" i="6"/>
  <c r="D35" i="6"/>
  <c r="C36" i="6"/>
  <c r="D36" i="6"/>
  <c r="C37" i="6"/>
  <c r="D37" i="6"/>
  <c r="C38" i="6"/>
  <c r="D38" i="6"/>
  <c r="C39" i="6"/>
  <c r="D39" i="6"/>
  <c r="C40" i="6"/>
  <c r="D40" i="6"/>
  <c r="C41" i="6"/>
  <c r="D41" i="6"/>
  <c r="C42" i="6"/>
  <c r="D42" i="6"/>
  <c r="C43" i="6"/>
  <c r="D43" i="6"/>
  <c r="C44" i="6"/>
  <c r="D44" i="6"/>
  <c r="C45" i="6"/>
  <c r="D45" i="6"/>
  <c r="C46" i="6"/>
  <c r="D46" i="6"/>
  <c r="C47" i="6"/>
  <c r="D47" i="6"/>
  <c r="C48" i="6"/>
  <c r="D48" i="6"/>
  <c r="C49" i="6"/>
  <c r="D49" i="6"/>
  <c r="C50" i="6"/>
  <c r="D50" i="6"/>
  <c r="C51" i="6"/>
  <c r="D51" i="6"/>
  <c r="C52" i="6"/>
  <c r="D52" i="6"/>
  <c r="C53" i="6"/>
  <c r="D53" i="6"/>
  <c r="C54" i="6"/>
  <c r="D54" i="6"/>
  <c r="C55" i="6"/>
  <c r="D55" i="6"/>
  <c r="C56" i="6"/>
  <c r="D56" i="6"/>
  <c r="C57" i="6"/>
  <c r="D57" i="6"/>
  <c r="C58" i="6"/>
  <c r="D58" i="6"/>
  <c r="C59" i="6"/>
  <c r="D59" i="6"/>
  <c r="C60" i="6"/>
  <c r="D60" i="6"/>
  <c r="C61" i="6"/>
  <c r="D61" i="6"/>
  <c r="C62" i="6"/>
  <c r="D62" i="6"/>
  <c r="C63" i="6"/>
  <c r="D63" i="6"/>
  <c r="C64" i="6"/>
  <c r="D64" i="6"/>
  <c r="C65" i="6"/>
  <c r="D65" i="6"/>
  <c r="C66" i="6"/>
  <c r="D66" i="6"/>
  <c r="C67" i="6"/>
  <c r="D67" i="6"/>
  <c r="C68" i="6"/>
  <c r="D68" i="6"/>
  <c r="C69" i="6"/>
  <c r="D69" i="6"/>
  <c r="C70" i="6"/>
  <c r="D70" i="6"/>
  <c r="C71" i="6"/>
  <c r="D71" i="6"/>
  <c r="C72" i="6"/>
  <c r="D72" i="6"/>
  <c r="C73" i="6"/>
  <c r="D73" i="6"/>
  <c r="C74" i="6"/>
  <c r="D74" i="6"/>
  <c r="C75" i="6"/>
  <c r="D75" i="6"/>
  <c r="C76" i="6"/>
  <c r="D76" i="6"/>
  <c r="C77" i="6"/>
  <c r="D77" i="6"/>
  <c r="C78" i="6"/>
  <c r="D78" i="6"/>
  <c r="C79" i="6"/>
  <c r="D79" i="6"/>
  <c r="C80" i="6"/>
  <c r="D80" i="6"/>
  <c r="C81" i="6"/>
  <c r="D81" i="6"/>
  <c r="C82" i="6"/>
  <c r="D82" i="6"/>
  <c r="C83" i="6"/>
  <c r="D83" i="6"/>
  <c r="C84" i="6"/>
  <c r="D84" i="6"/>
  <c r="C85" i="6"/>
  <c r="D85" i="6"/>
  <c r="C86" i="6"/>
  <c r="D86" i="6"/>
  <c r="C87" i="6"/>
  <c r="D87" i="6"/>
  <c r="C88" i="6"/>
  <c r="D88" i="6"/>
  <c r="C89" i="6"/>
  <c r="D89" i="6"/>
  <c r="C90" i="6"/>
  <c r="D90" i="6"/>
  <c r="C91" i="6"/>
  <c r="D91" i="6"/>
  <c r="C92" i="6"/>
  <c r="D92" i="6"/>
  <c r="C93" i="6"/>
  <c r="D93" i="6"/>
  <c r="C94" i="6"/>
  <c r="D94" i="6"/>
  <c r="C95" i="6"/>
  <c r="D95" i="6"/>
  <c r="C96" i="6"/>
  <c r="D96" i="6"/>
  <c r="C97" i="6"/>
  <c r="D97" i="6"/>
  <c r="C98" i="6"/>
  <c r="D98" i="6"/>
  <c r="C99" i="6"/>
  <c r="D99" i="6"/>
  <c r="C100" i="6"/>
  <c r="D100" i="6"/>
  <c r="C101" i="6"/>
  <c r="D101" i="6"/>
  <c r="C102" i="6"/>
  <c r="D102" i="6"/>
  <c r="C103" i="6"/>
  <c r="D103" i="6"/>
  <c r="C104" i="6"/>
  <c r="D104" i="6"/>
  <c r="C105" i="6"/>
  <c r="D105" i="6"/>
  <c r="C106" i="6"/>
  <c r="D106" i="6"/>
  <c r="C107" i="6"/>
  <c r="D107" i="6"/>
  <c r="C108" i="6"/>
  <c r="D108" i="6"/>
  <c r="C109" i="6"/>
  <c r="D109" i="6"/>
  <c r="C110" i="6"/>
  <c r="D110" i="6"/>
  <c r="C111" i="6"/>
  <c r="D111" i="6"/>
  <c r="C112" i="6"/>
  <c r="D112" i="6"/>
  <c r="C113" i="6"/>
  <c r="D113" i="6"/>
  <c r="C114" i="6"/>
  <c r="D114" i="6"/>
  <c r="C115" i="6"/>
  <c r="D115" i="6"/>
  <c r="C116" i="6"/>
  <c r="D116" i="6"/>
  <c r="C117" i="6"/>
  <c r="D117" i="6"/>
  <c r="C118" i="6"/>
  <c r="D118" i="6"/>
  <c r="C119" i="6"/>
  <c r="D119" i="6"/>
  <c r="C120" i="6"/>
  <c r="D120" i="6"/>
  <c r="C121" i="6"/>
  <c r="D121" i="6"/>
  <c r="C122" i="6"/>
  <c r="D122" i="6"/>
  <c r="C123" i="6"/>
  <c r="D123" i="6"/>
  <c r="C124" i="6"/>
  <c r="D124" i="6"/>
  <c r="C125" i="6"/>
  <c r="D125" i="6"/>
  <c r="C126" i="6"/>
  <c r="D126" i="6"/>
  <c r="C127" i="6"/>
  <c r="D127" i="6"/>
  <c r="C128" i="6"/>
  <c r="D128" i="6"/>
  <c r="C129" i="6"/>
  <c r="D129" i="6"/>
  <c r="C130" i="6"/>
  <c r="D130" i="6"/>
  <c r="C131" i="6"/>
  <c r="D131" i="6"/>
  <c r="C132" i="6"/>
  <c r="D132" i="6"/>
  <c r="C133" i="6"/>
  <c r="D133" i="6"/>
  <c r="C134" i="6"/>
  <c r="D134" i="6"/>
  <c r="C135" i="6"/>
  <c r="D135" i="6"/>
  <c r="C136" i="6"/>
  <c r="D136" i="6"/>
  <c r="C137" i="6"/>
  <c r="D137" i="6"/>
  <c r="C138" i="6"/>
  <c r="D138" i="6"/>
  <c r="C139" i="6"/>
  <c r="D139" i="6"/>
  <c r="C140" i="6"/>
  <c r="D140" i="6"/>
  <c r="C141" i="6"/>
  <c r="D141" i="6"/>
  <c r="C142" i="6"/>
  <c r="D142" i="6"/>
  <c r="C143" i="6"/>
  <c r="D143" i="6"/>
  <c r="C144" i="6"/>
  <c r="D144" i="6"/>
  <c r="C145" i="6"/>
  <c r="D145" i="6"/>
  <c r="C146" i="6"/>
  <c r="D146" i="6"/>
  <c r="C147" i="6"/>
  <c r="D147" i="6"/>
  <c r="C148" i="6"/>
  <c r="D148" i="6"/>
  <c r="C149" i="6"/>
  <c r="D149" i="6"/>
  <c r="C150" i="6"/>
  <c r="D150" i="6"/>
  <c r="C151" i="6"/>
  <c r="D151" i="6"/>
  <c r="C152" i="6"/>
  <c r="D152" i="6"/>
  <c r="C153" i="6"/>
  <c r="D153" i="6"/>
  <c r="C154" i="6"/>
  <c r="D154" i="6"/>
  <c r="C155" i="6"/>
  <c r="D155" i="6"/>
  <c r="C156" i="6"/>
  <c r="D156" i="6"/>
  <c r="C157" i="6"/>
  <c r="D157" i="6"/>
  <c r="C158" i="6"/>
  <c r="D158" i="6"/>
  <c r="C159" i="6"/>
  <c r="D159" i="6"/>
  <c r="C160" i="6"/>
  <c r="D160" i="6"/>
  <c r="C161" i="6"/>
  <c r="D161" i="6"/>
  <c r="C162" i="6"/>
  <c r="D162" i="6"/>
  <c r="C163" i="6"/>
  <c r="D163" i="6"/>
  <c r="C164" i="6"/>
  <c r="D164" i="6"/>
  <c r="C165" i="6"/>
  <c r="D165" i="6"/>
  <c r="C166" i="6"/>
  <c r="D166" i="6"/>
  <c r="C167" i="6"/>
  <c r="D167" i="6"/>
  <c r="C168" i="6"/>
  <c r="D168" i="6"/>
  <c r="C169" i="6"/>
  <c r="D169" i="6"/>
  <c r="C170" i="6"/>
  <c r="D170" i="6"/>
  <c r="C171" i="6"/>
  <c r="D171" i="6"/>
  <c r="C172" i="6"/>
  <c r="D172" i="6"/>
  <c r="C173" i="6"/>
  <c r="D173" i="6"/>
  <c r="C174" i="6"/>
  <c r="D174" i="6"/>
  <c r="C175" i="6"/>
  <c r="D175" i="6"/>
  <c r="C176" i="6"/>
  <c r="D176" i="6"/>
  <c r="C177" i="6"/>
  <c r="D177" i="6"/>
  <c r="C178" i="6"/>
  <c r="D178" i="6"/>
  <c r="C179" i="6"/>
  <c r="D179" i="6"/>
  <c r="C180" i="6"/>
  <c r="D180" i="6"/>
  <c r="C181" i="6"/>
  <c r="D181" i="6"/>
  <c r="C182" i="6"/>
  <c r="D182" i="6"/>
  <c r="C183" i="6"/>
  <c r="D183" i="6"/>
  <c r="C184" i="6"/>
  <c r="D184" i="6"/>
  <c r="C185" i="6"/>
  <c r="D185" i="6"/>
  <c r="C186" i="6"/>
  <c r="D186" i="6"/>
  <c r="C187" i="6"/>
  <c r="D187" i="6"/>
  <c r="C188" i="6"/>
  <c r="D188" i="6"/>
  <c r="C189" i="6"/>
  <c r="D189" i="6"/>
  <c r="C190" i="6"/>
  <c r="D190" i="6"/>
  <c r="C191" i="6"/>
  <c r="D191" i="6"/>
  <c r="C192" i="6"/>
  <c r="D192" i="6"/>
  <c r="C193" i="6"/>
  <c r="D193" i="6"/>
  <c r="C194" i="6"/>
  <c r="D194" i="6"/>
  <c r="C195" i="6"/>
  <c r="D195" i="6"/>
  <c r="C196" i="6"/>
  <c r="D196" i="6"/>
  <c r="C197" i="6"/>
  <c r="D197" i="6"/>
  <c r="C198" i="6"/>
  <c r="D198" i="6"/>
  <c r="C199" i="6"/>
  <c r="D199" i="6"/>
  <c r="C200" i="6"/>
  <c r="D200" i="6"/>
  <c r="D14" i="6"/>
  <c r="C14" i="6"/>
  <c r="C203" i="6"/>
  <c r="D203" i="6"/>
  <c r="C204" i="6"/>
  <c r="D204" i="6"/>
  <c r="C205" i="6"/>
  <c r="D205" i="6"/>
  <c r="C206" i="6"/>
  <c r="D206" i="6"/>
  <c r="C207" i="6"/>
  <c r="D207" i="6"/>
  <c r="C208" i="6"/>
  <c r="D208" i="6"/>
  <c r="C209" i="6"/>
  <c r="D209" i="6"/>
  <c r="C210" i="6"/>
  <c r="D210" i="6"/>
  <c r="C211" i="6"/>
  <c r="D211" i="6"/>
  <c r="C212" i="6"/>
  <c r="D212" i="6"/>
  <c r="C213" i="6"/>
  <c r="D213" i="6"/>
  <c r="C214" i="6"/>
  <c r="D214" i="6"/>
  <c r="C215" i="6"/>
  <c r="D215" i="6"/>
  <c r="C216" i="6"/>
  <c r="D216" i="6"/>
  <c r="C217" i="6"/>
  <c r="D217" i="6"/>
  <c r="C218" i="6"/>
  <c r="D218" i="6"/>
  <c r="C219" i="6"/>
  <c r="D219" i="6"/>
  <c r="C220" i="6"/>
  <c r="D220" i="6"/>
  <c r="C221" i="6"/>
  <c r="D221" i="6"/>
  <c r="C222" i="6"/>
  <c r="D222" i="6"/>
  <c r="C223" i="6"/>
  <c r="D223" i="6"/>
  <c r="C224" i="6"/>
  <c r="D224" i="6"/>
  <c r="C225" i="6"/>
  <c r="D225" i="6"/>
  <c r="C226" i="6"/>
  <c r="D226" i="6"/>
  <c r="C227" i="6"/>
  <c r="D227" i="6"/>
  <c r="C228" i="6"/>
  <c r="D228" i="6"/>
  <c r="C229" i="6"/>
  <c r="D229" i="6"/>
  <c r="C230" i="6"/>
  <c r="D230" i="6"/>
  <c r="C231" i="6"/>
  <c r="D231" i="6"/>
  <c r="C232" i="6"/>
  <c r="D232" i="6"/>
  <c r="C233" i="6"/>
  <c r="D233" i="6"/>
  <c r="C234" i="6"/>
  <c r="D234" i="6"/>
  <c r="C235" i="6"/>
  <c r="D235" i="6"/>
  <c r="C236" i="6"/>
  <c r="D236" i="6"/>
  <c r="C237" i="6"/>
  <c r="D237" i="6"/>
  <c r="C238" i="6"/>
  <c r="D238" i="6"/>
  <c r="C239" i="6"/>
  <c r="D239" i="6"/>
  <c r="C240" i="6"/>
  <c r="D240" i="6"/>
  <c r="C241" i="6"/>
  <c r="D241" i="6"/>
  <c r="C242" i="6"/>
  <c r="D242" i="6"/>
  <c r="C243" i="6"/>
  <c r="D243" i="6"/>
  <c r="C244" i="6"/>
  <c r="D244" i="6"/>
  <c r="C245" i="6"/>
  <c r="D245" i="6"/>
  <c r="C246" i="6"/>
  <c r="D246" i="6"/>
  <c r="C247" i="6"/>
  <c r="D247" i="6"/>
  <c r="C248" i="6"/>
  <c r="D248" i="6"/>
  <c r="C249" i="6"/>
  <c r="D249" i="6"/>
  <c r="C250" i="6"/>
  <c r="D250" i="6"/>
  <c r="C251" i="6"/>
  <c r="D251" i="6"/>
  <c r="C252" i="6"/>
  <c r="D252" i="6"/>
  <c r="C253" i="6"/>
  <c r="D253" i="6"/>
  <c r="C254" i="6"/>
  <c r="D254" i="6"/>
  <c r="C255" i="6"/>
  <c r="D255" i="6"/>
  <c r="C256" i="6"/>
  <c r="D256" i="6"/>
  <c r="C257" i="6"/>
  <c r="D257" i="6"/>
  <c r="C258" i="6"/>
  <c r="D258" i="6"/>
  <c r="C259" i="6"/>
  <c r="D259" i="6"/>
  <c r="C260" i="6"/>
  <c r="D260" i="6"/>
  <c r="C261" i="6"/>
  <c r="D261" i="6"/>
  <c r="C262" i="6"/>
  <c r="D262" i="6"/>
  <c r="C263" i="6"/>
  <c r="D263" i="6"/>
  <c r="C264" i="6"/>
  <c r="D264" i="6"/>
  <c r="C265" i="6"/>
  <c r="D265" i="6"/>
  <c r="C266" i="6"/>
  <c r="D266" i="6"/>
  <c r="C267" i="6"/>
  <c r="D267" i="6"/>
  <c r="C268" i="6"/>
  <c r="D268" i="6"/>
  <c r="C269" i="6"/>
  <c r="D269" i="6"/>
  <c r="C270" i="6"/>
  <c r="D270" i="6"/>
  <c r="C271" i="6"/>
  <c r="D271" i="6"/>
  <c r="C272" i="6"/>
  <c r="D272" i="6"/>
  <c r="C273" i="6"/>
  <c r="D273" i="6"/>
  <c r="C274" i="6"/>
  <c r="D274" i="6"/>
  <c r="C275" i="6"/>
  <c r="D275" i="6"/>
  <c r="C276" i="6"/>
  <c r="D276" i="6"/>
  <c r="C277" i="6"/>
  <c r="D277" i="6"/>
  <c r="C278" i="6"/>
  <c r="D278" i="6"/>
  <c r="C279" i="6"/>
  <c r="D279" i="6"/>
  <c r="C280" i="6"/>
  <c r="D280" i="6"/>
  <c r="C281" i="6"/>
  <c r="D281" i="6"/>
  <c r="C282" i="6"/>
  <c r="D282" i="6"/>
  <c r="C283" i="6"/>
  <c r="D283" i="6"/>
  <c r="C284" i="6"/>
  <c r="D284" i="6"/>
  <c r="C285" i="6"/>
  <c r="D285" i="6"/>
  <c r="C286" i="6"/>
  <c r="D286" i="6"/>
  <c r="C287" i="6"/>
  <c r="D287" i="6"/>
  <c r="C288" i="6"/>
  <c r="D288" i="6"/>
  <c r="C289" i="6"/>
  <c r="D289" i="6"/>
  <c r="C290" i="6"/>
  <c r="D290" i="6"/>
  <c r="C291" i="6"/>
  <c r="D291" i="6"/>
  <c r="C292" i="6"/>
  <c r="D292" i="6"/>
  <c r="C293" i="6"/>
  <c r="D293" i="6"/>
  <c r="C294" i="6"/>
  <c r="D294" i="6"/>
  <c r="C295" i="6"/>
  <c r="D295" i="6"/>
  <c r="C296" i="6"/>
  <c r="D296" i="6"/>
  <c r="C297" i="6"/>
  <c r="D297" i="6"/>
  <c r="C298" i="6"/>
  <c r="D298" i="6"/>
  <c r="C299" i="6"/>
  <c r="D299" i="6"/>
  <c r="C300" i="6"/>
  <c r="D300" i="6"/>
  <c r="C301" i="6"/>
  <c r="D301" i="6"/>
  <c r="C302" i="6"/>
  <c r="D302" i="6"/>
  <c r="C303" i="6"/>
  <c r="D303" i="6"/>
  <c r="C304" i="6"/>
  <c r="D304" i="6"/>
  <c r="C305" i="6"/>
  <c r="D305" i="6"/>
  <c r="C202" i="6"/>
  <c r="D202" i="6"/>
  <c r="G304" i="4"/>
  <c r="G305" i="4"/>
  <c r="G1337" i="4"/>
  <c r="G1336" i="4"/>
  <c r="G1335" i="4"/>
  <c r="G1334" i="4"/>
  <c r="G1333" i="4"/>
  <c r="G1332" i="4"/>
  <c r="G1331" i="4"/>
  <c r="G1330" i="4"/>
  <c r="G1329" i="4"/>
  <c r="G1328" i="4"/>
  <c r="G1327" i="4"/>
  <c r="G1326" i="4"/>
  <c r="G1325" i="4"/>
  <c r="G1324" i="4"/>
  <c r="G1323"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26" i="4"/>
  <c r="G1225" i="4"/>
  <c r="G1224" i="4"/>
  <c r="G1223" i="4"/>
  <c r="G1222" i="4"/>
  <c r="G1221" i="4"/>
  <c r="G1220" i="4"/>
  <c r="G1219" i="4"/>
  <c r="G1218" i="4"/>
  <c r="G1217" i="4"/>
  <c r="G1216" i="4"/>
  <c r="G1215" i="4"/>
  <c r="G1214" i="4"/>
  <c r="G1213" i="4"/>
  <c r="G1212" i="4"/>
  <c r="G1211" i="4"/>
  <c r="G1210" i="4"/>
  <c r="G1209" i="4"/>
  <c r="G1208" i="4"/>
  <c r="G1207" i="4"/>
  <c r="G1206" i="4"/>
  <c r="G1205"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818" i="4"/>
  <c r="G23" i="4"/>
  <c r="G22" i="4"/>
  <c r="G21" i="4"/>
  <c r="G20" i="4"/>
  <c r="G1901" i="4"/>
  <c r="G1900" i="4"/>
  <c r="G1899" i="4"/>
  <c r="G1898" i="4"/>
  <c r="G1897" i="4"/>
  <c r="G1896" i="4"/>
  <c r="G1895" i="4"/>
  <c r="G1894" i="4"/>
  <c r="G1893" i="4"/>
  <c r="G1892" i="4"/>
  <c r="G1891" i="4"/>
  <c r="G1890" i="4"/>
  <c r="G1889" i="4"/>
  <c r="G1888" i="4"/>
  <c r="G1887" i="4"/>
  <c r="G1886" i="4"/>
  <c r="G1885" i="4"/>
  <c r="G1884" i="4"/>
  <c r="G1883" i="4"/>
  <c r="G1882" i="4"/>
  <c r="G1881" i="4"/>
  <c r="G1880" i="4"/>
  <c r="G1879" i="4"/>
  <c r="G1878" i="4"/>
  <c r="G1877" i="4"/>
  <c r="G1876" i="4"/>
  <c r="G1875" i="4"/>
  <c r="G1874" i="4"/>
  <c r="G1873" i="4"/>
  <c r="G1872" i="4"/>
  <c r="G1871" i="4"/>
  <c r="G1870" i="4"/>
  <c r="G1869" i="4"/>
  <c r="G1868" i="4"/>
  <c r="G1867" i="4"/>
  <c r="G1866" i="4"/>
  <c r="G1865" i="4"/>
  <c r="G1864" i="4"/>
  <c r="G1863" i="4"/>
  <c r="G1862" i="4"/>
  <c r="G1861" i="4"/>
  <c r="G1860" i="4"/>
  <c r="G1859" i="4"/>
  <c r="G1858" i="4"/>
  <c r="G1857" i="4"/>
  <c r="G1856" i="4"/>
  <c r="G1855" i="4"/>
  <c r="G1854" i="4"/>
  <c r="G1853" i="4"/>
  <c r="G1852" i="4"/>
  <c r="G1851" i="4"/>
  <c r="G1850" i="4"/>
  <c r="G1849" i="4"/>
  <c r="G1848" i="4"/>
  <c r="G1847" i="4"/>
  <c r="G1846" i="4"/>
  <c r="G1845" i="4"/>
  <c r="G1844" i="4"/>
  <c r="G1843" i="4"/>
  <c r="G1842" i="4"/>
  <c r="G1841" i="4"/>
  <c r="G1840" i="4"/>
  <c r="G1839" i="4"/>
  <c r="G1838" i="4"/>
  <c r="G1837" i="4"/>
  <c r="G1836" i="4"/>
  <c r="G1835" i="4"/>
  <c r="G1834" i="4"/>
  <c r="G1833" i="4"/>
  <c r="G1832" i="4"/>
  <c r="G1831" i="4"/>
  <c r="G1830" i="4"/>
  <c r="G1829" i="4"/>
  <c r="G1828" i="4"/>
  <c r="G1827" i="4"/>
  <c r="G1826" i="4"/>
  <c r="G1825" i="4"/>
  <c r="G1824" i="4"/>
  <c r="G1823" i="4"/>
  <c r="G1822" i="4"/>
  <c r="G1821" i="4"/>
  <c r="G1820" i="4"/>
  <c r="G1819" i="4"/>
  <c r="G1818" i="4"/>
  <c r="G1817" i="4"/>
  <c r="G1816" i="4"/>
  <c r="G1815" i="4"/>
  <c r="G1814" i="4"/>
  <c r="G1813" i="4"/>
  <c r="G1812" i="4"/>
  <c r="G1811" i="4"/>
  <c r="G1810" i="4"/>
  <c r="G1809" i="4"/>
  <c r="G1808" i="4"/>
  <c r="G1807" i="4"/>
  <c r="G1806" i="4"/>
  <c r="G1805" i="4"/>
  <c r="G1804" i="4"/>
  <c r="G1803" i="4"/>
  <c r="G1802" i="4"/>
  <c r="G1801" i="4"/>
  <c r="G1784" i="4"/>
  <c r="G1783" i="4"/>
  <c r="G1782" i="4"/>
  <c r="G1781" i="4"/>
  <c r="G1780" i="4"/>
  <c r="G1779" i="4"/>
  <c r="G1778" i="4"/>
  <c r="G1777" i="4"/>
  <c r="G1776" i="4"/>
  <c r="G1775" i="4"/>
  <c r="G1774" i="4"/>
  <c r="G1773" i="4"/>
  <c r="G1772" i="4"/>
  <c r="G1771" i="4"/>
  <c r="G1770" i="4"/>
  <c r="G1769" i="4"/>
  <c r="G1768" i="4"/>
  <c r="G1767" i="4"/>
  <c r="G1766" i="4"/>
  <c r="G1765" i="4"/>
  <c r="G1764" i="4"/>
  <c r="G1763" i="4"/>
  <c r="G1762" i="4"/>
  <c r="G1761" i="4"/>
  <c r="G1760" i="4"/>
  <c r="G1759" i="4"/>
  <c r="G1758" i="4"/>
  <c r="G1757" i="4"/>
  <c r="G1756" i="4"/>
  <c r="G1755" i="4"/>
  <c r="G1754" i="4"/>
  <c r="G1753" i="4"/>
  <c r="G1752" i="4"/>
  <c r="G1751" i="4"/>
  <c r="G1750" i="4"/>
  <c r="G1749" i="4"/>
  <c r="G1748" i="4"/>
  <c r="G1747" i="4"/>
  <c r="G1746" i="4"/>
  <c r="G1745" i="4"/>
  <c r="G1744" i="4"/>
  <c r="G1743" i="4"/>
  <c r="G1742" i="4"/>
  <c r="G1741" i="4"/>
  <c r="G1740" i="4"/>
  <c r="G1739" i="4"/>
  <c r="G1738" i="4"/>
  <c r="G1737" i="4"/>
  <c r="G1736" i="4"/>
  <c r="G1735" i="4"/>
  <c r="G1734" i="4"/>
  <c r="G1733" i="4"/>
  <c r="G1732" i="4"/>
  <c r="G1731" i="4"/>
  <c r="G1730" i="4"/>
  <c r="G1729" i="4"/>
  <c r="G1728" i="4"/>
  <c r="G1727" i="4"/>
  <c r="G1726" i="4"/>
  <c r="G1725" i="4"/>
  <c r="G1724" i="4"/>
  <c r="G1723" i="4"/>
  <c r="G1722" i="4"/>
  <c r="G1721" i="4"/>
  <c r="G1720" i="4"/>
  <c r="G1719" i="4"/>
  <c r="G1718" i="4"/>
  <c r="G1717" i="4"/>
  <c r="G1716" i="4"/>
  <c r="G1715" i="4"/>
  <c r="G1714" i="4"/>
  <c r="G1713" i="4"/>
  <c r="G1712" i="4"/>
  <c r="G1711" i="4"/>
  <c r="G1710" i="4"/>
  <c r="G1709" i="4"/>
  <c r="G1708" i="4"/>
  <c r="G1707" i="4"/>
  <c r="G1706" i="4"/>
  <c r="G1705" i="4"/>
  <c r="G1704" i="4"/>
  <c r="G1703" i="4"/>
  <c r="G1702" i="4"/>
  <c r="G1701" i="4"/>
  <c r="G1700" i="4"/>
  <c r="G1699" i="4"/>
  <c r="G1698" i="4"/>
  <c r="G1697" i="4"/>
  <c r="G1696" i="4"/>
  <c r="G1695" i="4"/>
  <c r="G1694" i="4"/>
  <c r="G1693" i="4"/>
  <c r="G1692" i="4"/>
  <c r="G1691" i="4"/>
  <c r="G1690" i="4"/>
  <c r="G1689" i="4"/>
  <c r="G1688" i="4"/>
  <c r="G1687" i="4"/>
  <c r="G1686" i="4"/>
  <c r="G1685" i="4"/>
  <c r="G1684" i="4"/>
  <c r="G1670" i="4"/>
  <c r="G1669" i="4"/>
  <c r="G1668" i="4"/>
  <c r="G1667" i="4"/>
  <c r="G1666" i="4"/>
  <c r="G1665" i="4"/>
  <c r="G1664" i="4"/>
  <c r="G1663" i="4"/>
  <c r="G1662" i="4"/>
  <c r="G1661" i="4"/>
  <c r="G1660" i="4"/>
  <c r="G1659" i="4"/>
  <c r="G1658" i="4"/>
  <c r="G1657" i="4"/>
  <c r="G1656" i="4"/>
  <c r="G1655" i="4"/>
  <c r="G1654" i="4"/>
  <c r="G1653" i="4"/>
  <c r="G1652" i="4"/>
  <c r="G1651" i="4"/>
  <c r="G1650" i="4"/>
  <c r="G1649" i="4"/>
  <c r="G1648" i="4"/>
  <c r="G1647" i="4"/>
  <c r="G1646" i="4"/>
  <c r="G1645" i="4"/>
  <c r="G1644" i="4"/>
  <c r="G1643" i="4"/>
  <c r="G1642" i="4"/>
  <c r="G1641" i="4"/>
  <c r="G1640" i="4"/>
  <c r="G1639" i="4"/>
  <c r="G1638" i="4"/>
  <c r="G1637" i="4"/>
  <c r="G1636" i="4"/>
  <c r="G1635" i="4"/>
  <c r="G1634" i="4"/>
  <c r="G1633" i="4"/>
  <c r="G1632" i="4"/>
  <c r="G1631" i="4"/>
  <c r="G1630" i="4"/>
  <c r="G1629" i="4"/>
  <c r="G1628" i="4"/>
  <c r="G1627" i="4"/>
  <c r="G1626" i="4"/>
  <c r="G1625" i="4"/>
  <c r="G1624" i="4"/>
  <c r="G1623" i="4"/>
  <c r="G1622" i="4"/>
  <c r="G1621" i="4"/>
  <c r="G1620" i="4"/>
  <c r="G1619" i="4"/>
  <c r="G1618" i="4"/>
  <c r="G1617" i="4"/>
  <c r="G1616" i="4"/>
  <c r="G1615" i="4"/>
  <c r="G1614" i="4"/>
  <c r="G1613" i="4"/>
  <c r="G1612" i="4"/>
  <c r="G1611" i="4"/>
  <c r="G1610" i="4"/>
  <c r="G1609" i="4"/>
  <c r="G1608" i="4"/>
  <c r="G1607" i="4"/>
  <c r="G1606" i="4"/>
  <c r="G1605" i="4"/>
  <c r="G1604" i="4"/>
  <c r="G1603" i="4"/>
  <c r="G1602" i="4"/>
  <c r="G1601" i="4"/>
  <c r="G1600" i="4"/>
  <c r="G1599" i="4"/>
  <c r="G1598" i="4"/>
  <c r="G1597" i="4"/>
  <c r="G1596" i="4"/>
  <c r="G1595" i="4"/>
  <c r="G1594" i="4"/>
  <c r="G1593" i="4"/>
  <c r="G1592" i="4"/>
  <c r="G1591" i="4"/>
  <c r="G1590" i="4"/>
  <c r="G1589" i="4"/>
  <c r="G1588" i="4"/>
  <c r="G1587" i="4"/>
  <c r="G1586" i="4"/>
  <c r="G1585" i="4"/>
  <c r="G1584" i="4"/>
  <c r="G1583" i="4"/>
  <c r="G1582" i="4"/>
  <c r="G1581" i="4"/>
  <c r="G1580" i="4"/>
  <c r="G1579" i="4"/>
  <c r="G1578" i="4"/>
  <c r="G1577" i="4"/>
  <c r="G1576" i="4"/>
  <c r="G1575" i="4"/>
  <c r="G1574" i="4"/>
  <c r="G1573" i="4"/>
  <c r="G1572" i="4"/>
  <c r="G1571" i="4"/>
  <c r="G1570" i="4"/>
  <c r="G1569" i="4"/>
  <c r="G1568" i="4"/>
  <c r="G1567" i="4"/>
  <c r="G1566" i="4"/>
  <c r="G1565" i="4"/>
  <c r="G1564" i="4"/>
  <c r="G1563" i="4"/>
  <c r="G1562" i="4"/>
  <c r="G1561" i="4"/>
  <c r="G1560" i="4"/>
  <c r="G1559" i="4"/>
  <c r="G1558" i="4"/>
  <c r="G1557" i="4"/>
  <c r="G1554" i="4"/>
  <c r="G1553" i="4"/>
  <c r="G1552" i="4"/>
  <c r="G1551" i="4"/>
  <c r="G1550" i="4"/>
  <c r="G1549" i="4"/>
  <c r="G1548" i="4"/>
  <c r="G1547" i="4"/>
  <c r="G1546" i="4"/>
  <c r="G1545" i="4"/>
  <c r="G1544" i="4"/>
  <c r="G1543" i="4"/>
  <c r="G1542" i="4"/>
  <c r="G1541" i="4"/>
  <c r="G1540" i="4"/>
  <c r="G1539" i="4"/>
  <c r="G1538" i="4"/>
  <c r="G1537" i="4"/>
  <c r="G1536" i="4"/>
  <c r="G1535" i="4"/>
  <c r="G1534" i="4"/>
  <c r="G1533" i="4"/>
  <c r="G1532" i="4"/>
  <c r="G1531" i="4"/>
  <c r="G1530" i="4"/>
  <c r="G1529" i="4"/>
  <c r="G1528" i="4"/>
  <c r="G1527" i="4"/>
  <c r="G1526" i="4"/>
  <c r="G1525" i="4"/>
  <c r="G1524" i="4"/>
  <c r="G1523" i="4"/>
  <c r="G1522" i="4"/>
  <c r="G1521" i="4"/>
  <c r="G1520" i="4"/>
  <c r="G1519" i="4"/>
  <c r="G1518" i="4"/>
  <c r="G1517" i="4"/>
  <c r="G1516" i="4"/>
  <c r="G1515" i="4"/>
  <c r="G1514" i="4"/>
  <c r="G1513" i="4"/>
  <c r="G1512" i="4"/>
  <c r="G1511" i="4"/>
  <c r="G1510" i="4"/>
  <c r="G1509" i="4"/>
  <c r="G1508" i="4"/>
  <c r="G1507" i="4"/>
  <c r="G1506" i="4"/>
  <c r="G1505" i="4"/>
  <c r="G1504" i="4"/>
  <c r="G1503" i="4"/>
  <c r="G1502" i="4"/>
  <c r="G1501" i="4"/>
  <c r="G1500" i="4"/>
  <c r="G1499" i="4"/>
  <c r="G1498" i="4"/>
  <c r="G1497" i="4"/>
  <c r="G1496" i="4"/>
  <c r="G1495" i="4"/>
  <c r="G1494" i="4"/>
  <c r="G1493" i="4"/>
  <c r="G1492" i="4"/>
  <c r="G1491" i="4"/>
  <c r="G1490" i="4"/>
  <c r="G1489" i="4"/>
  <c r="G1488" i="4"/>
  <c r="G1487" i="4"/>
  <c r="G1486" i="4"/>
  <c r="G1485" i="4"/>
  <c r="G1484" i="4"/>
  <c r="G1483" i="4"/>
  <c r="G1482" i="4"/>
  <c r="G1481" i="4"/>
  <c r="G1480" i="4"/>
  <c r="G1479" i="4"/>
  <c r="G1478" i="4"/>
  <c r="G1477" i="4"/>
  <c r="G1476" i="4"/>
  <c r="G1475" i="4"/>
  <c r="G1474" i="4"/>
  <c r="G1473" i="4"/>
  <c r="G1472" i="4"/>
  <c r="G1471" i="4"/>
  <c r="G1470" i="4"/>
  <c r="G1469" i="4"/>
  <c r="G1468" i="4"/>
  <c r="G1467" i="4"/>
  <c r="G1466" i="4"/>
  <c r="G1465" i="4"/>
  <c r="G1464" i="4"/>
  <c r="G1463" i="4"/>
  <c r="G1462" i="4"/>
  <c r="G1461" i="4"/>
  <c r="G1460" i="4"/>
  <c r="G1459" i="4"/>
  <c r="G1458" i="4"/>
  <c r="G1457" i="4"/>
  <c r="G1456" i="4"/>
  <c r="G1455" i="4"/>
  <c r="G1454" i="4"/>
  <c r="G1453" i="4"/>
  <c r="G1438" i="4"/>
  <c r="G1445" i="4"/>
  <c r="G1444" i="4"/>
  <c r="G1443" i="4"/>
  <c r="G1442" i="4"/>
  <c r="G1441" i="4"/>
  <c r="G1440" i="4"/>
  <c r="G1439" i="4"/>
  <c r="G1437" i="4"/>
  <c r="G1436" i="4"/>
  <c r="G1435" i="4"/>
  <c r="G1434" i="4"/>
  <c r="G1433" i="4"/>
  <c r="G1432" i="4"/>
  <c r="G1431" i="4"/>
  <c r="G1430" i="4"/>
  <c r="G1429" i="4"/>
  <c r="G1428" i="4"/>
  <c r="G1427" i="4"/>
  <c r="G1426" i="4"/>
  <c r="G1425" i="4"/>
  <c r="G1424" i="4"/>
  <c r="G1423" i="4"/>
  <c r="G1422" i="4"/>
  <c r="G1421" i="4"/>
  <c r="G1420" i="4"/>
  <c r="G1419" i="4"/>
  <c r="G1418" i="4"/>
  <c r="G1417" i="4"/>
  <c r="G1416" i="4"/>
  <c r="G1415" i="4"/>
  <c r="G1414" i="4"/>
  <c r="G1413" i="4"/>
  <c r="G1412" i="4"/>
  <c r="G1411" i="4"/>
  <c r="G1410" i="4"/>
  <c r="G1409" i="4"/>
  <c r="G1408" i="4"/>
  <c r="G1407" i="4"/>
  <c r="G1406" i="4"/>
  <c r="G1405" i="4"/>
  <c r="G1404" i="4"/>
  <c r="G1403" i="4"/>
  <c r="G1402" i="4"/>
  <c r="G1401" i="4"/>
  <c r="G1400" i="4"/>
  <c r="G1399" i="4"/>
  <c r="G1398" i="4"/>
  <c r="G1397" i="4"/>
  <c r="G1396" i="4"/>
  <c r="G1395" i="4"/>
  <c r="G1394" i="4"/>
  <c r="G1393" i="4"/>
  <c r="G1392" i="4"/>
  <c r="G1391" i="4"/>
  <c r="G1390" i="4"/>
  <c r="G1389" i="4"/>
  <c r="G1388" i="4"/>
  <c r="G1387" i="4"/>
  <c r="G1386" i="4"/>
  <c r="G1385" i="4"/>
  <c r="G1384" i="4"/>
  <c r="G1383" i="4"/>
  <c r="G1382" i="4"/>
  <c r="G1381" i="4"/>
  <c r="G1380" i="4"/>
  <c r="G1379" i="4"/>
  <c r="G1378" i="4"/>
  <c r="G1377" i="4"/>
  <c r="G1376" i="4"/>
  <c r="G1375" i="4"/>
  <c r="G1374" i="4"/>
  <c r="G1373" i="4"/>
  <c r="G1372" i="4"/>
  <c r="G1371" i="4"/>
  <c r="G1370" i="4"/>
  <c r="G1369" i="4"/>
  <c r="G1368" i="4"/>
  <c r="G1367" i="4"/>
  <c r="G1366" i="4"/>
  <c r="G1365" i="4"/>
  <c r="G1364" i="4"/>
  <c r="G1363" i="4"/>
  <c r="G1362" i="4"/>
  <c r="G1361" i="4"/>
  <c r="G1360" i="4"/>
  <c r="G1359" i="4"/>
  <c r="G1358" i="4"/>
  <c r="G1357" i="4"/>
  <c r="G1356" i="4"/>
  <c r="G1355" i="4"/>
  <c r="G1354" i="4"/>
  <c r="G1353" i="4"/>
  <c r="G1352" i="4"/>
  <c r="G1351" i="4"/>
  <c r="G1350" i="4"/>
  <c r="G1349" i="4"/>
  <c r="G1348" i="4"/>
  <c r="G1347" i="4"/>
  <c r="G1346" i="4"/>
  <c r="G1345" i="4"/>
  <c r="G1447" i="4"/>
  <c r="G1448" i="4"/>
  <c r="G1449" i="4"/>
  <c r="G1450" i="4"/>
  <c r="G1451" i="4"/>
  <c r="G1452" i="4"/>
  <c r="G1671" i="4"/>
  <c r="G1672" i="4"/>
  <c r="G1673" i="4"/>
  <c r="G1674" i="4"/>
  <c r="G1675" i="4"/>
  <c r="G1676" i="4"/>
  <c r="G1678" i="4"/>
  <c r="G1679" i="4"/>
  <c r="G1680" i="4"/>
  <c r="G1681" i="4"/>
  <c r="G1682" i="4"/>
  <c r="G1683" i="4"/>
  <c r="G1794" i="4"/>
  <c r="G1795" i="4"/>
  <c r="G1796" i="4"/>
  <c r="G1797" i="4"/>
  <c r="G1798" i="4"/>
  <c r="G1799" i="4"/>
  <c r="G1800" i="4"/>
  <c r="G1902" i="4" l="1"/>
  <c r="G1903" i="4"/>
  <c r="G1904" i="4" s="1"/>
  <c r="G1119" i="4"/>
  <c r="G1118" i="4"/>
  <c r="G1117" i="4"/>
  <c r="G1116" i="4"/>
  <c r="G1115" i="4"/>
  <c r="G1114" i="4"/>
  <c r="G1113" i="4"/>
  <c r="G1112" i="4"/>
  <c r="G1111" i="4"/>
  <c r="G1110" i="4"/>
  <c r="G1109" i="4"/>
  <c r="G1108" i="4"/>
  <c r="G1107" i="4"/>
  <c r="G1106" i="4"/>
  <c r="G1105" i="4"/>
  <c r="G1104"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07" i="4"/>
  <c r="G1006" i="4"/>
  <c r="G1005" i="4"/>
  <c r="G1004" i="4"/>
  <c r="G1003" i="4"/>
  <c r="G1002" i="4"/>
  <c r="G1001" i="4"/>
  <c r="G1000" i="4"/>
  <c r="G999" i="4"/>
  <c r="G998" i="4"/>
  <c r="G997" i="4"/>
  <c r="G996" i="4"/>
  <c r="G995" i="4"/>
  <c r="G994" i="4"/>
  <c r="G993"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346" i="4"/>
  <c r="G345" i="4"/>
  <c r="G344" i="4"/>
  <c r="G343" i="4"/>
  <c r="G342" i="4"/>
  <c r="G341" i="4"/>
  <c r="G340"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817" i="4" l="1"/>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83" i="4"/>
  <c r="G782" i="4"/>
  <c r="G781" i="4"/>
  <c r="G780" i="4"/>
  <c r="G779" i="4"/>
  <c r="G778" i="4"/>
  <c r="G777" i="4"/>
  <c r="G776" i="4"/>
  <c r="G775"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6" i="4"/>
  <c r="G695" i="4"/>
  <c r="G694" i="4"/>
  <c r="G693" i="4"/>
  <c r="G692" i="4"/>
  <c r="G691" i="4"/>
  <c r="G690" i="4"/>
  <c r="G689" i="4"/>
  <c r="G688" i="4"/>
  <c r="G687" i="4"/>
  <c r="G686" i="4"/>
  <c r="G685" i="4"/>
  <c r="G684" i="4"/>
  <c r="G683" i="4"/>
  <c r="G682" i="4"/>
  <c r="G681" i="4"/>
  <c r="G680" i="4"/>
  <c r="G679" i="4"/>
  <c r="G678" i="4"/>
  <c r="G677" i="4"/>
  <c r="G676" i="4"/>
  <c r="G675" i="4"/>
  <c r="G674" i="4"/>
  <c r="G673" i="4"/>
  <c r="G672" i="4"/>
  <c r="G671" i="4"/>
  <c r="G670" i="4"/>
  <c r="G669" i="4"/>
  <c r="G668" i="4"/>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8" i="4"/>
  <c r="G557" i="4"/>
  <c r="G556" i="4"/>
  <c r="G555" i="4"/>
  <c r="G554" i="4"/>
  <c r="G553" i="4"/>
  <c r="G552" i="4"/>
  <c r="G551" i="4"/>
  <c r="G550" i="4"/>
  <c r="G549" i="4"/>
  <c r="G548" i="4"/>
  <c r="G547" i="4"/>
  <c r="G546" i="4"/>
  <c r="G545"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55" i="4"/>
  <c r="G454" i="4"/>
  <c r="G453" i="4"/>
  <c r="G452" i="4"/>
  <c r="G451" i="4"/>
  <c r="G450" i="4"/>
  <c r="G449"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208" i="4" l="1"/>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1344" i="4" l="1"/>
  <c r="G1343" i="4"/>
  <c r="G1342" i="4"/>
  <c r="G1341" i="4"/>
  <c r="G1340" i="4"/>
  <c r="G1339" i="4"/>
  <c r="G1233" i="4"/>
  <c r="G1232" i="4"/>
  <c r="G1231" i="4"/>
  <c r="G1230" i="4"/>
  <c r="G1229" i="4"/>
  <c r="G1228" i="4"/>
  <c r="G1126" i="4"/>
  <c r="G1125" i="4"/>
  <c r="G1124" i="4"/>
  <c r="G1123" i="4"/>
  <c r="G1122" i="4"/>
  <c r="G1121" i="4"/>
  <c r="G1014" i="4"/>
  <c r="G1013" i="4"/>
  <c r="G1012" i="4"/>
  <c r="G1011" i="4"/>
  <c r="G1010" i="4"/>
  <c r="G1009" i="4"/>
  <c r="G907" i="4"/>
  <c r="G906" i="4"/>
  <c r="G905" i="4"/>
  <c r="G904" i="4"/>
  <c r="G903" i="4"/>
  <c r="G902" i="4"/>
  <c r="G544" i="4"/>
  <c r="G543" i="4"/>
  <c r="G542" i="4"/>
  <c r="G541" i="4"/>
  <c r="G540" i="4"/>
  <c r="G539" i="4"/>
  <c r="G423" i="4"/>
  <c r="G422" i="4"/>
  <c r="G421" i="4"/>
  <c r="G420" i="4"/>
  <c r="G419" i="4"/>
  <c r="G418" i="4"/>
  <c r="G310" i="4"/>
  <c r="G308" i="4" l="1"/>
  <c r="G309" i="4"/>
  <c r="G311" i="4"/>
  <c r="G312" i="4"/>
  <c r="G307" i="4" l="1"/>
  <c r="G203" i="4" l="1"/>
  <c r="G204" i="4"/>
  <c r="G205" i="4"/>
  <c r="G206" i="4"/>
  <c r="G207" i="4"/>
  <c r="G202" i="4"/>
  <c r="G15" i="4"/>
  <c r="G16" i="4"/>
  <c r="G17" i="4"/>
  <c r="G18" i="4"/>
  <c r="G19" i="4"/>
  <c r="G14" i="4"/>
  <c r="G1785" i="4" s="1"/>
  <c r="G1906" i="4" l="1"/>
  <c r="G1907" i="4" s="1"/>
  <c r="G1908" i="4" s="1"/>
  <c r="G1786" i="4" l="1"/>
  <c r="G1787" i="4" s="1"/>
</calcChain>
</file>

<file path=xl/sharedStrings.xml><?xml version="1.0" encoding="utf-8"?>
<sst xmlns="http://schemas.openxmlformats.org/spreadsheetml/2006/main" count="87" uniqueCount="43">
  <si>
    <t>№</t>
  </si>
  <si>
    <t>Наименование/Вид СМР</t>
  </si>
  <si>
    <t>ед. мярка</t>
  </si>
  <si>
    <t>коли-чество</t>
  </si>
  <si>
    <t>Възложител: ОБЩИНА                                           представлявано от ………………………………………..</t>
  </si>
  <si>
    <t>Подпис и печат: …………………………..</t>
  </si>
  <si>
    <t>00.00.20……. г.</t>
  </si>
  <si>
    <t>ОБЩА ЦЕНА БЕЗ ДДС:</t>
  </si>
  <si>
    <t>ДДС - 20%:</t>
  </si>
  <si>
    <t>ОБЩА ЦЕНА С ДДС:</t>
  </si>
  <si>
    <t>Единична цена 
(лева) без ДДС</t>
  </si>
  <si>
    <t>Обща цена 
(лева) без ДДС</t>
  </si>
  <si>
    <t>ГРУПА В: Мерки за подобряване на енергийните характеристики на ограждащите конструкции и елементи</t>
  </si>
  <si>
    <t>В1 - Топлинно изолиране на външни стени</t>
  </si>
  <si>
    <t>В3 - Топлинно изолиране на покрив</t>
  </si>
  <si>
    <t>В4 - Топлинно изолиране на под</t>
  </si>
  <si>
    <t>В2 - Топлинно изолиране на вътрешни стени</t>
  </si>
  <si>
    <t>В5 - Подмяна на прозорци и врати</t>
  </si>
  <si>
    <t xml:space="preserve">ГРУПА С: Мерки по системите за генериране на топлина/студ и по системите за отопление, охлаждане, вентилация, БГВ и осветление </t>
  </si>
  <si>
    <t>С6 - Мерки при генериране на топлина</t>
  </si>
  <si>
    <t>С7 - Мерки при гененериране на студ. Охлаждане</t>
  </si>
  <si>
    <t xml:space="preserve">С8 - Помпи, вентилатори и други </t>
  </si>
  <si>
    <t>С9 - Тръбна или въздухопроводна мрежа</t>
  </si>
  <si>
    <t>С10 - Измерване, автоматизация и контрол</t>
  </si>
  <si>
    <t>С12 - Мерки по системите за осветление</t>
  </si>
  <si>
    <t>С11 - Мерки по системата за БГВ</t>
  </si>
  <si>
    <t>ГРУПА D: Други мерки</t>
  </si>
  <si>
    <t>D13 - Подмяна уреди и/или  оборудване</t>
  </si>
  <si>
    <t>D14 - Други мерки за ЕЕ</t>
  </si>
  <si>
    <t>Проект:</t>
  </si>
  <si>
    <t>СМР енергоспестяващи мерки</t>
  </si>
  <si>
    <t>СМР извън енергоспестяващите мерки</t>
  </si>
  <si>
    <t>ОБЩА ЦЕНА СМР ЗА ЦЕЛИЯ ПРОЕКТ БЕЗ ДДС:</t>
  </si>
  <si>
    <t>Изготвил:</t>
  </si>
  <si>
    <r>
      <t>/Три имена на представляващия участника/</t>
    </r>
    <r>
      <rPr>
        <sz val="8"/>
        <rFont val="Book Antiqua"/>
        <family val="1"/>
        <charset val="204"/>
      </rPr>
      <t>(попълва се при процедура по ЗОП)</t>
    </r>
  </si>
  <si>
    <t>Приложение 5а</t>
  </si>
  <si>
    <t xml:space="preserve">ПОДПРОГРАМА „ЕНЕРГИЙНА ЕФЕКТИВНОСТ ЧРЕЗ ДОГОВОРИ С ГАРАНТИРАН РЕЗУЛТАТ (ESCO)“
КЪМ ИНВЕСТИЦИОННА ПРОГРАМА ЗА КЛИМАТА (ИПК)
</t>
  </si>
  <si>
    <t xml:space="preserve">ПОДПРОГРАМА „ЕНЕРГИЙНА ЕФЕКТИВНОСТ ЧРЕЗ ДОГОВОРИ С ГАРАНТИРАН РЕЗУЛТАТ (ЕСКО договори)“
КЪМ ИНВЕСТИЦИОННА ПРОГРАМА ЗА КЛИМАТА (ИПК)
</t>
  </si>
  <si>
    <t xml:space="preserve">ЗАБЕЛЕЖКА!
Внимание! При попълване на количествата и единичните цени отворете скритите редове до достигане на необходимия брой дейности!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</si>
  <si>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 xml:space="preserve">ЗАБЕЛЕЖКА!
Внимание! След попълване на количествата и единичните цени в КСС попълнените данни ще се пренесат автоматично в КС-то. 
При попълване на количествата и единичните цени отворете скритите редове до достигане на необходимия брой дейности!
За всяка мярка има по около 200 реда (като част от тах са скрити, дайте unhide на толкова редове, колкото са ви необходими),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</si>
  <si>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КОЛИЧЕСТВЕНА СМЕТКА ЗА ОБЩИНСКО ЛЕЧЕБНО/СОЦИАЛНО ЗАВЕДЕНИЕ</t>
  </si>
  <si>
    <r>
      <t xml:space="preserve">За участие в обществена поръчка с предмет:  </t>
    </r>
    <r>
      <rPr>
        <sz val="9"/>
        <color rgb="FF000000"/>
        <rFont val="Book Antiqua"/>
        <family val="1"/>
        <charset val="204"/>
      </rPr>
      <t>(попълва се при процедура по ЗОП)</t>
    </r>
  </si>
  <si>
    <r>
      <t xml:space="preserve">Изпълнител (Строител): …………………………………., управител ……………………………………….. </t>
    </r>
    <r>
      <rPr>
        <sz val="9"/>
        <color rgb="FF000000"/>
        <rFont val="Book Antiqua"/>
        <family val="1"/>
        <charset val="204"/>
      </rPr>
      <t>(попълва се при процедура по ЗОП)</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</si>
</sst>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лв.-402]"/>
    <numFmt numFmtId="165" formatCode="0.000"/>
  </numFmts>
  <fonts count="42">
    <font>
      <sz val="11"/>
      <color indexed="8"/>
      <name val="Calibri"/>
      <family val="2"/>
      <charset val="204"/>
    </font>
    <font>
      <sz val="11"/>
      <name val="Times New Roman"/>
      <family val="1"/>
      <charset val="204"/>
    </font>
    <font>
      <sz val="10"/>
      <name val="Arial"/>
      <family val="2"/>
      <charset val="204"/>
    </font>
    <font>
      <sz val="10"/>
      <name val="Helv"/>
    </font>
    <font>
      <sz val="8"/>
      <name val="HebarCond"/>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charset val="204"/>
    </font>
    <font>
      <sz val="10"/>
      <color indexed="8"/>
      <name val="Book Antiqua"/>
      <family val="1"/>
      <charset val="204"/>
    </font>
    <font>
      <b/>
      <sz val="10"/>
      <color indexed="8"/>
      <name val="Book Antiqua"/>
      <family val="1"/>
      <charset val="204"/>
    </font>
    <font>
      <sz val="12"/>
      <color indexed="8"/>
      <name val="Book Antiqua"/>
      <family val="1"/>
      <charset val="204"/>
    </font>
    <font>
      <b/>
      <sz val="12"/>
      <color indexed="8"/>
      <name val="Book Antiqua"/>
      <family val="1"/>
      <charset val="204"/>
    </font>
    <font>
      <b/>
      <sz val="16"/>
      <color indexed="8"/>
      <name val="Book Antiqua"/>
      <family val="1"/>
      <charset val="204"/>
    </font>
    <font>
      <sz val="11"/>
      <color indexed="8"/>
      <name val="Book Antiqua"/>
      <family val="1"/>
      <charset val="204"/>
    </font>
    <font>
      <b/>
      <sz val="10"/>
      <name val="Book Antiqua"/>
      <family val="1"/>
      <charset val="204"/>
    </font>
    <font>
      <sz val="10"/>
      <name val="Book Antiqua"/>
      <family val="1"/>
      <charset val="204"/>
    </font>
    <font>
      <b/>
      <sz val="10"/>
      <color indexed="9"/>
      <name val="Book Antiqua"/>
      <family val="1"/>
      <charset val="204"/>
    </font>
    <font>
      <sz val="12"/>
      <name val="Book Antiqua"/>
      <family val="1"/>
      <charset val="204"/>
    </font>
    <font>
      <i/>
      <sz val="12"/>
      <color indexed="8"/>
      <name val="Book Antiqua"/>
      <family val="1"/>
      <charset val="204"/>
    </font>
    <font>
      <sz val="12"/>
      <color rgb="FFFF0000"/>
      <name val="Book Antiqua"/>
      <family val="1"/>
      <charset val="204"/>
    </font>
    <font>
      <b/>
      <sz val="11"/>
      <name val="Book Antiqua"/>
      <family val="1"/>
      <charset val="204"/>
    </font>
    <font>
      <i/>
      <sz val="12"/>
      <color rgb="FF000000"/>
      <name val="Book Antiqua"/>
      <family val="1"/>
      <charset val="204"/>
    </font>
    <font>
      <sz val="8"/>
      <name val="Book Antiqua"/>
      <family val="1"/>
      <charset val="204"/>
    </font>
    <font>
      <i/>
      <sz val="12"/>
      <color rgb="FFFF0000"/>
      <name val="Book Antiqua"/>
      <family val="1"/>
      <charset val="204"/>
    </font>
    <font>
      <sz val="12"/>
      <name val="Times New Roman"/>
      <family val="1"/>
      <charset val="204"/>
    </font>
    <font>
      <sz val="14"/>
      <color indexed="8"/>
      <name val="Book Antiqua"/>
      <family val="1"/>
      <charset val="204"/>
    </font>
    <font>
      <sz val="9"/>
      <color rgb="FF000000"/>
      <name val="Book Antiqua"/>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59999389629810485"/>
        <bgColor indexed="60"/>
      </patternFill>
    </fill>
    <fill>
      <patternFill patternType="solid">
        <fgColor theme="6" tint="0.59999389629810485"/>
        <bgColor indexed="31"/>
      </patternFill>
    </fill>
    <fill>
      <patternFill patternType="solid">
        <fgColor theme="6" tint="0.59999389629810485"/>
        <bgColor indexed="55"/>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8"/>
      </left>
      <right style="thin">
        <color indexed="8"/>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2" fillId="0" borderId="0"/>
    <xf numFmtId="0" fontId="2" fillId="23" borderId="7" applyNumberFormat="0" applyFont="0" applyAlignment="0" applyProtection="0"/>
    <xf numFmtId="0" fontId="18" fillId="20" borderId="8" applyNumberFormat="0" applyAlignment="0" applyProtection="0"/>
    <xf numFmtId="4" fontId="1" fillId="0" borderId="9" applyFill="0">
      <alignment horizontal="right" vertical="center"/>
    </xf>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 fillId="0" borderId="0"/>
    <xf numFmtId="0" fontId="2" fillId="0" borderId="0"/>
    <xf numFmtId="0" fontId="3" fillId="0" borderId="0">
      <alignment horizontal="center" wrapText="1" shrinkToFit="1"/>
    </xf>
    <xf numFmtId="0" fontId="4" fillId="0" borderId="0"/>
  </cellStyleXfs>
  <cellXfs count="115">
    <xf numFmtId="0" fontId="0" fillId="0" borderId="0" xfId="0"/>
    <xf numFmtId="0" fontId="23" fillId="0" borderId="0" xfId="0" applyFont="1"/>
    <xf numFmtId="164" fontId="23" fillId="0" borderId="0" xfId="0" applyNumberFormat="1" applyFont="1"/>
    <xf numFmtId="0" fontId="23" fillId="0" borderId="0" xfId="0" applyFont="1" applyAlignment="1">
      <alignment horizontal="center"/>
    </xf>
    <xf numFmtId="164" fontId="23" fillId="0" borderId="0" xfId="0" applyNumberFormat="1" applyFont="1" applyAlignment="1">
      <alignment vertical="center"/>
    </xf>
    <xf numFmtId="0" fontId="23" fillId="0" borderId="0" xfId="0" applyFont="1" applyAlignment="1">
      <alignment horizontal="center" vertical="center"/>
    </xf>
    <xf numFmtId="0" fontId="25" fillId="0" borderId="0" xfId="0" applyFont="1"/>
    <xf numFmtId="0" fontId="26" fillId="0" borderId="0" xfId="0" applyFont="1" applyAlignment="1">
      <alignment horizontal="left" vertical="center" wrapText="1"/>
    </xf>
    <xf numFmtId="0" fontId="26" fillId="0" borderId="0" xfId="0" applyFont="1" applyAlignment="1">
      <alignment vertical="center" wrapText="1"/>
    </xf>
    <xf numFmtId="164" fontId="26" fillId="0" borderId="0" xfId="0" applyNumberFormat="1" applyFont="1" applyAlignment="1">
      <alignment horizontal="left" vertical="center" wrapText="1"/>
    </xf>
    <xf numFmtId="0" fontId="26" fillId="0" borderId="0" xfId="0" applyFont="1" applyAlignment="1">
      <alignment horizontal="center" vertical="center" wrapText="1"/>
    </xf>
    <xf numFmtId="164" fontId="25" fillId="0" borderId="0" xfId="0" applyNumberFormat="1" applyFont="1" applyAlignment="1">
      <alignment vertical="center"/>
    </xf>
    <xf numFmtId="0" fontId="27" fillId="0" borderId="0" xfId="0" applyFont="1"/>
    <xf numFmtId="0" fontId="28" fillId="0" borderId="0" xfId="0" applyFont="1"/>
    <xf numFmtId="1" fontId="23" fillId="0" borderId="0" xfId="0" applyNumberFormat="1" applyFont="1"/>
    <xf numFmtId="1" fontId="24" fillId="0" borderId="13" xfId="0" applyNumberFormat="1" applyFont="1" applyBorder="1" applyAlignment="1">
      <alignment horizontal="center" vertical="center"/>
    </xf>
    <xf numFmtId="1" fontId="24" fillId="0" borderId="13" xfId="0" applyNumberFormat="1" applyFont="1" applyBorder="1" applyAlignment="1">
      <alignment horizontal="center" vertical="center" wrapText="1"/>
    </xf>
    <xf numFmtId="1" fontId="24" fillId="0" borderId="18" xfId="0" applyNumberFormat="1" applyFont="1" applyBorder="1" applyAlignment="1">
      <alignment horizontal="center" vertical="center"/>
    </xf>
    <xf numFmtId="0" fontId="29" fillId="0" borderId="19" xfId="0" applyFont="1" applyBorder="1" applyAlignment="1">
      <alignment horizontal="center" vertical="center" wrapText="1"/>
    </xf>
    <xf numFmtId="1" fontId="24" fillId="25" borderId="13" xfId="0" applyNumberFormat="1" applyFont="1" applyFill="1" applyBorder="1" applyAlignment="1">
      <alignment horizontal="left" vertical="center" wrapText="1"/>
    </xf>
    <xf numFmtId="1" fontId="24" fillId="25" borderId="9" xfId="0" applyNumberFormat="1" applyFont="1" applyFill="1" applyBorder="1" applyAlignment="1">
      <alignment horizontal="center" vertical="center"/>
    </xf>
    <xf numFmtId="0" fontId="29" fillId="25" borderId="9" xfId="0" applyFont="1" applyFill="1" applyBorder="1" applyAlignment="1">
      <alignment horizontal="center" vertical="center" wrapText="1"/>
    </xf>
    <xf numFmtId="1" fontId="29" fillId="0" borderId="9" xfId="0" applyNumberFormat="1" applyFont="1" applyBorder="1" applyAlignment="1">
      <alignment horizontal="center" vertical="center" wrapText="1"/>
    </xf>
    <xf numFmtId="0" fontId="24" fillId="0" borderId="9" xfId="0" applyFont="1" applyBorder="1"/>
    <xf numFmtId="0" fontId="24" fillId="0" borderId="9" xfId="0" applyFont="1" applyBorder="1" applyAlignment="1">
      <alignment horizontal="center" vertical="center"/>
    </xf>
    <xf numFmtId="1" fontId="24" fillId="0" borderId="9" xfId="0" applyNumberFormat="1" applyFont="1" applyBorder="1" applyAlignment="1">
      <alignment horizontal="right" vertical="center"/>
    </xf>
    <xf numFmtId="164" fontId="24" fillId="0" borderId="9" xfId="0" applyNumberFormat="1" applyFont="1" applyBorder="1" applyAlignment="1">
      <alignment horizontal="center" vertical="center"/>
    </xf>
    <xf numFmtId="2" fontId="30" fillId="0" borderId="9" xfId="0" applyNumberFormat="1" applyFont="1" applyBorder="1" applyAlignment="1">
      <alignment horizontal="center" vertical="center" wrapText="1"/>
    </xf>
    <xf numFmtId="0" fontId="30" fillId="0" borderId="9" xfId="0" applyFont="1" applyBorder="1" applyAlignment="1">
      <alignment horizontal="left" vertical="top" wrapText="1"/>
    </xf>
    <xf numFmtId="0" fontId="30" fillId="0" borderId="9" xfId="0" applyFont="1" applyBorder="1" applyAlignment="1">
      <alignment horizontal="center" vertical="center" wrapText="1"/>
    </xf>
    <xf numFmtId="164" fontId="30" fillId="24" borderId="9" xfId="0" applyNumberFormat="1" applyFont="1" applyFill="1" applyBorder="1" applyAlignment="1">
      <alignment horizontal="center" vertical="center"/>
    </xf>
    <xf numFmtId="164" fontId="23" fillId="0" borderId="9" xfId="0" applyNumberFormat="1" applyFont="1" applyBorder="1" applyAlignment="1">
      <alignment horizontal="right" vertical="center"/>
    </xf>
    <xf numFmtId="0" fontId="30" fillId="0" borderId="9" xfId="0" applyFont="1" applyBorder="1" applyAlignment="1">
      <alignment horizontal="left" vertical="center"/>
    </xf>
    <xf numFmtId="0" fontId="30" fillId="0" borderId="9" xfId="0" applyFont="1" applyBorder="1" applyAlignment="1">
      <alignment horizontal="left" vertical="center" wrapText="1"/>
    </xf>
    <xf numFmtId="0" fontId="24" fillId="0" borderId="9" xfId="0" applyFont="1" applyBorder="1" applyAlignment="1">
      <alignment horizontal="right"/>
    </xf>
    <xf numFmtId="164" fontId="23" fillId="0" borderId="9" xfId="0" applyNumberFormat="1" applyFont="1" applyBorder="1" applyAlignment="1">
      <alignment horizontal="right"/>
    </xf>
    <xf numFmtId="164" fontId="24" fillId="0" borderId="9" xfId="0" applyNumberFormat="1" applyFont="1" applyBorder="1" applyAlignment="1">
      <alignment horizontal="right"/>
    </xf>
    <xf numFmtId="0" fontId="24" fillId="0" borderId="9" xfId="0" applyFont="1" applyBorder="1" applyAlignment="1">
      <alignment wrapText="1"/>
    </xf>
    <xf numFmtId="0" fontId="23" fillId="0" borderId="9" xfId="0" applyFont="1" applyBorder="1" applyAlignment="1">
      <alignment horizontal="center"/>
    </xf>
    <xf numFmtId="2" fontId="23" fillId="0" borderId="9" xfId="0" applyNumberFormat="1" applyFont="1" applyBorder="1" applyAlignment="1">
      <alignment horizontal="right"/>
    </xf>
    <xf numFmtId="0" fontId="23" fillId="0" borderId="9" xfId="0" applyFont="1" applyBorder="1" applyAlignment="1">
      <alignment horizontal="center" vertical="center"/>
    </xf>
    <xf numFmtId="2" fontId="23" fillId="0" borderId="9" xfId="0" applyNumberFormat="1" applyFont="1" applyBorder="1" applyAlignment="1">
      <alignment horizontal="center" vertical="center"/>
    </xf>
    <xf numFmtId="0" fontId="29" fillId="0" borderId="9" xfId="0" applyFont="1" applyBorder="1" applyAlignment="1">
      <alignment horizontal="left" wrapText="1"/>
    </xf>
    <xf numFmtId="0" fontId="24" fillId="0" borderId="9" xfId="0" applyFont="1" applyBorder="1" applyAlignment="1">
      <alignment horizontal="left"/>
    </xf>
    <xf numFmtId="0" fontId="24" fillId="0" borderId="0" xfId="0" applyFont="1" applyAlignment="1">
      <alignment horizontal="center" vertical="center"/>
    </xf>
    <xf numFmtId="0" fontId="31" fillId="0" borderId="0" xfId="0" applyFont="1" applyAlignment="1">
      <alignment horizontal="right" vertical="center" wrapText="1"/>
    </xf>
    <xf numFmtId="0" fontId="24" fillId="0" borderId="0" xfId="0" applyFont="1"/>
    <xf numFmtId="0" fontId="24" fillId="0" borderId="0" xfId="0" applyFont="1" applyAlignment="1">
      <alignment horizontal="right"/>
    </xf>
    <xf numFmtId="164" fontId="24" fillId="0" borderId="0" xfId="0" applyNumberFormat="1" applyFont="1"/>
    <xf numFmtId="0" fontId="23" fillId="0" borderId="0" xfId="0" applyFont="1" applyAlignment="1">
      <alignment horizontal="right"/>
    </xf>
    <xf numFmtId="0" fontId="32" fillId="0" borderId="0" xfId="0" applyFont="1" applyAlignment="1">
      <alignment horizontal="left" vertical="center"/>
    </xf>
    <xf numFmtId="0" fontId="26" fillId="0" borderId="0" xfId="0" applyFont="1" applyAlignment="1">
      <alignment horizontal="right"/>
    </xf>
    <xf numFmtId="0" fontId="25" fillId="0" borderId="0" xfId="0" applyFont="1" applyAlignment="1">
      <alignment horizontal="left"/>
    </xf>
    <xf numFmtId="164" fontId="25" fillId="0" borderId="0" xfId="0" applyNumberFormat="1" applyFont="1"/>
    <xf numFmtId="0" fontId="25" fillId="0" borderId="0" xfId="0" applyFont="1" applyAlignment="1">
      <alignment horizontal="center"/>
    </xf>
    <xf numFmtId="0" fontId="25" fillId="0" borderId="0" xfId="0" applyFont="1" applyAlignment="1">
      <alignment horizontal="center" vertical="center"/>
    </xf>
    <xf numFmtId="164" fontId="26" fillId="0" borderId="0" xfId="0" applyNumberFormat="1" applyFont="1" applyAlignment="1">
      <alignment horizontal="right"/>
    </xf>
    <xf numFmtId="164" fontId="25" fillId="0" borderId="0" xfId="0" applyNumberFormat="1" applyFont="1" applyAlignment="1">
      <alignment horizontal="left" vertical="center"/>
    </xf>
    <xf numFmtId="0" fontId="30" fillId="0" borderId="0" xfId="0" applyFont="1" applyAlignment="1">
      <alignment horizontal="right"/>
    </xf>
    <xf numFmtId="0" fontId="33" fillId="0" borderId="0" xfId="0" applyFont="1"/>
    <xf numFmtId="164" fontId="33" fillId="0" borderId="0" xfId="0" applyNumberFormat="1" applyFont="1" applyAlignment="1">
      <alignment vertical="center"/>
    </xf>
    <xf numFmtId="0" fontId="25" fillId="0" borderId="0" xfId="0" applyFont="1" applyAlignment="1">
      <alignment horizontal="right"/>
    </xf>
    <xf numFmtId="0" fontId="34" fillId="0" borderId="0" xfId="0" applyFont="1"/>
    <xf numFmtId="0" fontId="34" fillId="0" borderId="0" xfId="0" applyFont="1" applyAlignment="1">
      <alignment horizontal="right"/>
    </xf>
    <xf numFmtId="0" fontId="23" fillId="26" borderId="9" xfId="0" applyFont="1" applyFill="1" applyBorder="1"/>
    <xf numFmtId="164" fontId="23" fillId="26" borderId="9" xfId="0" applyNumberFormat="1" applyFont="1" applyFill="1" applyBorder="1" applyAlignment="1">
      <alignment horizontal="right"/>
    </xf>
    <xf numFmtId="164" fontId="24" fillId="26" borderId="9" xfId="0" applyNumberFormat="1" applyFont="1" applyFill="1" applyBorder="1" applyAlignment="1">
      <alignment horizontal="right"/>
    </xf>
    <xf numFmtId="0" fontId="24" fillId="26" borderId="9" xfId="0" applyFont="1" applyFill="1" applyBorder="1"/>
    <xf numFmtId="0" fontId="24" fillId="26" borderId="9" xfId="0" applyFont="1" applyFill="1" applyBorder="1" applyAlignment="1">
      <alignment horizontal="right"/>
    </xf>
    <xf numFmtId="164" fontId="24" fillId="26" borderId="9" xfId="0" applyNumberFormat="1" applyFont="1" applyFill="1" applyBorder="1"/>
    <xf numFmtId="0" fontId="29" fillId="26" borderId="11" xfId="0" applyFont="1" applyFill="1" applyBorder="1" applyAlignment="1">
      <alignment horizontal="right" wrapText="1"/>
    </xf>
    <xf numFmtId="0" fontId="29" fillId="26" borderId="12" xfId="0" applyFont="1" applyFill="1" applyBorder="1" applyAlignment="1">
      <alignment horizontal="right" wrapText="1"/>
    </xf>
    <xf numFmtId="0" fontId="29" fillId="27" borderId="12" xfId="0" applyFont="1" applyFill="1" applyBorder="1" applyAlignment="1">
      <alignment horizontal="right" vertical="center" wrapTex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wrapText="1"/>
    </xf>
    <xf numFmtId="0" fontId="29" fillId="26" borderId="15" xfId="0" applyFont="1" applyFill="1" applyBorder="1" applyAlignment="1">
      <alignment horizontal="center" vertical="center" wrapText="1"/>
    </xf>
    <xf numFmtId="4" fontId="29" fillId="26" borderId="15" xfId="0" applyNumberFormat="1" applyFont="1" applyFill="1" applyBorder="1" applyAlignment="1">
      <alignment horizontal="center" vertical="center" wrapText="1"/>
    </xf>
    <xf numFmtId="0" fontId="29" fillId="28" borderId="16" xfId="0" applyFont="1" applyFill="1" applyBorder="1" applyAlignment="1">
      <alignment horizontal="center" vertical="center" wrapText="1"/>
    </xf>
    <xf numFmtId="0" fontId="29" fillId="29" borderId="17" xfId="0" applyFont="1" applyFill="1" applyBorder="1" applyAlignment="1">
      <alignment horizontal="center" vertical="center" wrapText="1"/>
    </xf>
    <xf numFmtId="0" fontId="30" fillId="26" borderId="9" xfId="0" applyFont="1" applyFill="1" applyBorder="1"/>
    <xf numFmtId="164" fontId="30" fillId="26" borderId="9" xfId="0" applyNumberFormat="1" applyFont="1" applyFill="1" applyBorder="1" applyAlignment="1">
      <alignment horizontal="right"/>
    </xf>
    <xf numFmtId="164" fontId="29" fillId="26" borderId="9" xfId="0" applyNumberFormat="1" applyFont="1" applyFill="1" applyBorder="1" applyAlignment="1">
      <alignment horizontal="right"/>
    </xf>
    <xf numFmtId="0" fontId="29" fillId="26" borderId="9" xfId="0" applyFont="1" applyFill="1" applyBorder="1"/>
    <xf numFmtId="0" fontId="29" fillId="26" borderId="9" xfId="0" applyFont="1" applyFill="1" applyBorder="1" applyAlignment="1">
      <alignment horizontal="right"/>
    </xf>
    <xf numFmtId="164" fontId="29" fillId="26" borderId="9" xfId="0" applyNumberFormat="1" applyFont="1" applyFill="1" applyBorder="1"/>
    <xf numFmtId="0" fontId="25" fillId="0" borderId="0" xfId="0" applyFont="1" applyAlignment="1">
      <alignment horizontal="left" vertical="center"/>
    </xf>
    <xf numFmtId="0" fontId="23" fillId="0" borderId="0" xfId="0" applyFont="1" applyAlignment="1">
      <alignment vertical="center" wrapText="1"/>
    </xf>
    <xf numFmtId="165" fontId="30" fillId="0" borderId="9" xfId="0" applyNumberFormat="1" applyFont="1" applyBorder="1" applyAlignment="1">
      <alignment horizontal="center" vertical="center" wrapText="1"/>
    </xf>
    <xf numFmtId="0" fontId="36" fillId="0" borderId="0" xfId="0" applyFont="1" applyAlignment="1">
      <alignment horizontal="right" vertical="center"/>
    </xf>
    <xf numFmtId="0" fontId="25" fillId="0" borderId="0" xfId="0" applyFont="1" applyAlignment="1">
      <alignment vertical="center"/>
    </xf>
    <xf numFmtId="0" fontId="39" fillId="0" borderId="9" xfId="0" applyFont="1" applyBorder="1" applyAlignment="1">
      <alignment horizontal="left" vertical="center" wrapText="1"/>
    </xf>
    <xf numFmtId="0" fontId="39" fillId="0" borderId="9" xfId="0" applyFont="1" applyBorder="1" applyAlignment="1">
      <alignment horizontal="center" vertical="center"/>
    </xf>
    <xf numFmtId="0" fontId="29" fillId="0" borderId="11" xfId="0" applyFont="1" applyFill="1" applyBorder="1" applyAlignment="1">
      <alignment horizontal="right" wrapText="1"/>
    </xf>
    <xf numFmtId="0" fontId="23" fillId="0" borderId="9" xfId="0" applyFont="1" applyFill="1" applyBorder="1"/>
    <xf numFmtId="0" fontId="29" fillId="0" borderId="12" xfId="0" applyFont="1" applyFill="1" applyBorder="1" applyAlignment="1">
      <alignment horizontal="right" wrapText="1"/>
    </xf>
    <xf numFmtId="0" fontId="24" fillId="0" borderId="9" xfId="0" applyFont="1" applyFill="1" applyBorder="1"/>
    <xf numFmtId="0" fontId="24" fillId="0" borderId="9" xfId="0" applyFont="1" applyFill="1" applyBorder="1" applyAlignment="1">
      <alignment horizontal="right"/>
    </xf>
    <xf numFmtId="0" fontId="29" fillId="27" borderId="21" xfId="0" applyFont="1" applyFill="1" applyBorder="1" applyAlignment="1">
      <alignment horizontal="right" vertical="center" wrapText="1"/>
    </xf>
    <xf numFmtId="0" fontId="29" fillId="27" borderId="22" xfId="0" applyFont="1" applyFill="1" applyBorder="1" applyAlignment="1">
      <alignment horizontal="right" vertical="center" wrapText="1"/>
    </xf>
    <xf numFmtId="0" fontId="29" fillId="27" borderId="23" xfId="0" applyFont="1" applyFill="1" applyBorder="1" applyAlignment="1">
      <alignment horizontal="right" vertical="center" wrapText="1"/>
    </xf>
    <xf numFmtId="0" fontId="29" fillId="26" borderId="21" xfId="0" applyFont="1" applyFill="1" applyBorder="1" applyAlignment="1">
      <alignment horizontal="right" wrapText="1"/>
    </xf>
    <xf numFmtId="0" fontId="29" fillId="26" borderId="22" xfId="0" applyFont="1" applyFill="1" applyBorder="1" applyAlignment="1">
      <alignment horizontal="right" wrapText="1"/>
    </xf>
    <xf numFmtId="0" fontId="29" fillId="26" borderId="23" xfId="0" applyFont="1" applyFill="1" applyBorder="1" applyAlignment="1">
      <alignment horizontal="right" wrapText="1"/>
    </xf>
    <xf numFmtId="0" fontId="27" fillId="0" borderId="20" xfId="0" applyFont="1" applyBorder="1" applyAlignment="1">
      <alignment horizontal="center"/>
    </xf>
    <xf numFmtId="0" fontId="23" fillId="0" borderId="0" xfId="0" applyFont="1" applyAlignment="1">
      <alignment horizontal="center" vertical="top" wrapText="1"/>
    </xf>
    <xf numFmtId="0" fontId="40" fillId="0" borderId="0" xfId="0" applyFont="1" applyAlignment="1">
      <alignment horizontal="center" vertical="center"/>
    </xf>
    <xf numFmtId="0" fontId="36" fillId="0" borderId="0" xfId="0" applyFont="1" applyAlignment="1">
      <alignment horizontal="right" vertical="center"/>
    </xf>
    <xf numFmtId="0" fontId="25" fillId="0" borderId="0" xfId="0" applyFont="1" applyAlignment="1">
      <alignment horizontal="right" vertical="center"/>
    </xf>
    <xf numFmtId="0" fontId="26" fillId="0" borderId="0" xfId="0" applyFont="1" applyAlignment="1">
      <alignment horizontal="left" vertical="center" wrapText="1"/>
    </xf>
    <xf numFmtId="0" fontId="38" fillId="0" borderId="0" xfId="0" applyFont="1" applyAlignment="1">
      <alignment horizontal="center" wrapText="1"/>
    </xf>
    <xf numFmtId="0" fontId="40" fillId="0" borderId="0" xfId="0" applyFont="1" applyAlignment="1">
      <alignment horizontal="center" vertical="center" wrapText="1"/>
    </xf>
    <xf numFmtId="0" fontId="25" fillId="0" borderId="0" xfId="0" applyFont="1"/>
    <xf numFmtId="0" fontId="26" fillId="0" borderId="0" xfId="0" applyFont="1" applyAlignment="1">
      <alignment vertical="center" wrapText="1"/>
    </xf>
    <xf numFmtId="0" fontId="25" fillId="0" borderId="0" xfId="0" applyFont="1"/>
    <xf numFmtId="0" fontId="26" fillId="0" borderId="0" xfId="0" applyFont="1" applyAlignment="1">
      <alignment vertical="center" wrapText="1"/>
    </xf>
  </cellXfs>
  <cellStyles count="4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te 2" xfId="38" xr:uid="{00000000-0005-0000-0000-000026000000}"/>
    <cellStyle name="Output 2" xfId="39" xr:uid="{00000000-0005-0000-0000-000027000000}"/>
    <cellStyle name="Style 1" xfId="40" xr:uid="{00000000-0005-0000-0000-000028000000}"/>
    <cellStyle name="Title 2" xfId="41" xr:uid="{00000000-0005-0000-0000-000029000000}"/>
    <cellStyle name="Total 2" xfId="42" xr:uid="{00000000-0005-0000-0000-00002A000000}"/>
    <cellStyle name="Warning Text 2" xfId="43" xr:uid="{00000000-0005-0000-0000-00002B000000}"/>
    <cellStyle name="Нормален 2" xfId="44" xr:uid="{00000000-0005-0000-0000-00002C000000}"/>
    <cellStyle name="Нормален 3" xfId="45" xr:uid="{00000000-0005-0000-0000-00002D000000}"/>
    <cellStyle name="Нормален 4" xfId="46" xr:uid="{00000000-0005-0000-0000-00002E000000}"/>
    <cellStyle name="Нормален 5" xfId="47" xr:uid="{00000000-0005-0000-0000-00002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95250</xdr:colOff>
      <xdr:row>0</xdr:row>
      <xdr:rowOff>57150</xdr:rowOff>
    </xdr:from>
    <xdr:to>
      <xdr:col>6</xdr:col>
      <xdr:colOff>601262</xdr:colOff>
      <xdr:row>0</xdr:row>
      <xdr:rowOff>563162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53200" y="57150"/>
          <a:ext cx="506012" cy="506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0</xdr:row>
      <xdr:rowOff>66675</xdr:rowOff>
    </xdr:from>
    <xdr:to>
      <xdr:col>4</xdr:col>
      <xdr:colOff>561975</xdr:colOff>
      <xdr:row>0</xdr:row>
      <xdr:rowOff>546535</xdr:rowOff>
    </xdr:to>
    <xdr:pic>
      <xdr:nvPicPr>
        <xdr:cNvPr id="2" name="Picture 1">
          <a:extLst>
            <a:ext uri="{FF2B5EF4-FFF2-40B4-BE49-F238E27FC236}">
              <a16:creationId xmlns:a16="http://schemas.microsoft.com/office/drawing/2014/main" id="{C78E8B27-2F3A-42CA-BDA9-AEC6A1D13051}"/>
            </a:ext>
          </a:extLst>
        </xdr:cNvPr>
        <xdr:cNvPicPr>
          <a:picLocks noChangeAspect="1"/>
        </xdr:cNvPicPr>
      </xdr:nvPicPr>
      <xdr:blipFill>
        <a:blip xmlns:r="http://schemas.openxmlformats.org/officeDocument/2006/relationships" r:embed="rId1"/>
        <a:stretch>
          <a:fillRect/>
        </a:stretch>
      </xdr:blipFill>
      <xdr:spPr>
        <a:xfrm>
          <a:off x="5753100" y="66675"/>
          <a:ext cx="504825" cy="4798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22"/>
  <sheetViews>
    <sheetView tabSelected="1" zoomScaleNormal="100" zoomScaleSheetLayoutView="100" workbookViewId="0">
      <selection activeCell="H8" sqref="H8"/>
    </sheetView>
  </sheetViews>
  <sheetFormatPr defaultColWidth="9.140625" defaultRowHeight="13.5"/>
  <cols>
    <col min="1" max="1" width="3.7109375" style="1" customWidth="1"/>
    <col min="2" max="2" width="14.85546875" style="5" customWidth="1"/>
    <col min="3" max="3" width="60" style="1" customWidth="1"/>
    <col min="4" max="4" width="6.85546875" style="1" customWidth="1"/>
    <col min="5" max="5" width="9.5703125" style="49" customWidth="1"/>
    <col min="6" max="6" width="11.42578125" style="2" customWidth="1"/>
    <col min="7" max="7" width="14.85546875" style="2" customWidth="1"/>
    <col min="8" max="8" width="9.5703125" style="3" customWidth="1"/>
    <col min="9" max="9" width="9.5703125" style="2" customWidth="1"/>
    <col min="10" max="10" width="9.5703125" style="4" customWidth="1"/>
    <col min="11" max="11" width="9.5703125" style="5" customWidth="1"/>
    <col min="12" max="12" width="9.5703125" style="2" customWidth="1"/>
    <col min="13" max="13" width="9.5703125" style="4" customWidth="1"/>
    <col min="14" max="14" width="9.5703125" style="1" customWidth="1"/>
    <col min="15" max="15" width="9.5703125" style="2" customWidth="1"/>
    <col min="16" max="16" width="9.5703125" style="4" customWidth="1"/>
    <col min="17" max="16384" width="9.140625" style="1"/>
  </cols>
  <sheetData>
    <row r="1" spans="1:16" ht="48.75" customHeight="1">
      <c r="B1" s="104" t="s">
        <v>36</v>
      </c>
      <c r="C1" s="104"/>
      <c r="D1" s="104"/>
      <c r="E1" s="104"/>
      <c r="F1" s="104"/>
    </row>
    <row r="2" spans="1:16" ht="15.75">
      <c r="B2" s="106" t="s">
        <v>35</v>
      </c>
      <c r="C2" s="107"/>
      <c r="D2" s="107"/>
      <c r="E2" s="107"/>
      <c r="F2" s="107"/>
      <c r="G2" s="107"/>
    </row>
    <row r="3" spans="1:16" ht="31.5" customHeight="1">
      <c r="B3" s="105" t="s">
        <v>40</v>
      </c>
      <c r="C3" s="105"/>
      <c r="D3" s="105"/>
      <c r="E3" s="105"/>
      <c r="F3" s="105"/>
      <c r="G3" s="105"/>
    </row>
    <row r="4" spans="1:16" s="6" customFormat="1" ht="15.75" customHeight="1">
      <c r="B4" s="108" t="s">
        <v>4</v>
      </c>
      <c r="C4" s="108"/>
      <c r="D4" s="108"/>
      <c r="E4" s="108"/>
      <c r="F4" s="108"/>
      <c r="G4" s="108"/>
      <c r="H4" s="8"/>
      <c r="I4" s="8"/>
      <c r="J4" s="8"/>
      <c r="K4" s="8"/>
      <c r="L4" s="8"/>
      <c r="M4" s="8"/>
      <c r="N4" s="8"/>
      <c r="O4" s="8"/>
    </row>
    <row r="5" spans="1:16" s="6" customFormat="1" ht="31.5" customHeight="1">
      <c r="B5" s="108" t="s">
        <v>29</v>
      </c>
      <c r="C5" s="108"/>
      <c r="D5" s="108"/>
      <c r="E5" s="108"/>
      <c r="F5" s="108"/>
      <c r="G5" s="108"/>
      <c r="H5" s="8"/>
      <c r="I5" s="8"/>
      <c r="J5" s="8"/>
      <c r="K5" s="8"/>
      <c r="L5" s="8"/>
      <c r="M5" s="8"/>
      <c r="N5" s="8"/>
      <c r="O5" s="8"/>
    </row>
    <row r="6" spans="1:16" s="6" customFormat="1" ht="31.5" customHeight="1">
      <c r="A6" s="111"/>
      <c r="B6" s="108" t="s">
        <v>41</v>
      </c>
      <c r="C6" s="108"/>
      <c r="D6" s="108"/>
      <c r="E6" s="108"/>
      <c r="F6" s="108"/>
      <c r="G6" s="108"/>
      <c r="H6" s="112"/>
      <c r="I6" s="112"/>
      <c r="J6" s="112"/>
      <c r="K6" s="112"/>
      <c r="L6" s="112"/>
      <c r="M6" s="112"/>
      <c r="N6" s="112"/>
      <c r="O6" s="112"/>
      <c r="P6" s="111"/>
    </row>
    <row r="7" spans="1:16" s="6" customFormat="1" ht="31.5" customHeight="1">
      <c r="A7" s="111"/>
      <c r="B7" s="108" t="s">
        <v>42</v>
      </c>
      <c r="C7" s="108"/>
      <c r="D7" s="108"/>
      <c r="E7" s="108"/>
      <c r="F7" s="108"/>
      <c r="G7" s="108"/>
      <c r="H7" s="112"/>
      <c r="I7" s="112"/>
      <c r="J7" s="112"/>
      <c r="K7" s="112"/>
      <c r="L7" s="112"/>
      <c r="M7" s="112"/>
      <c r="N7" s="112"/>
      <c r="O7" s="112"/>
      <c r="P7" s="111"/>
    </row>
    <row r="8" spans="1:16" s="6" customFormat="1" ht="183.75" customHeight="1">
      <c r="A8" s="7"/>
      <c r="B8" s="109" t="s">
        <v>39</v>
      </c>
      <c r="C8" s="109"/>
      <c r="D8" s="109"/>
      <c r="E8" s="109"/>
      <c r="F8" s="109"/>
      <c r="G8" s="109"/>
      <c r="H8" s="9"/>
      <c r="I8" s="10"/>
      <c r="J8" s="9"/>
      <c r="K8" s="9"/>
      <c r="L8" s="7"/>
      <c r="M8" s="9"/>
      <c r="N8" s="11"/>
    </row>
    <row r="9" spans="1:16" s="6" customFormat="1" ht="21" thickBot="1">
      <c r="A9" s="12"/>
      <c r="B9" s="103" t="s">
        <v>30</v>
      </c>
      <c r="C9" s="103"/>
      <c r="D9" s="103"/>
      <c r="E9" s="103"/>
      <c r="F9" s="103"/>
      <c r="G9" s="103"/>
      <c r="H9" s="12"/>
      <c r="I9" s="12"/>
      <c r="J9" s="12"/>
      <c r="K9" s="12"/>
      <c r="L9" s="12"/>
      <c r="M9" s="12"/>
      <c r="N9" s="12"/>
      <c r="O9" s="12"/>
      <c r="P9" s="12"/>
    </row>
    <row r="10" spans="1:16" s="13" customFormat="1" ht="60.75" thickBot="1">
      <c r="B10" s="73" t="s">
        <v>0</v>
      </c>
      <c r="C10" s="74" t="s">
        <v>1</v>
      </c>
      <c r="D10" s="75" t="s">
        <v>2</v>
      </c>
      <c r="E10" s="76" t="s">
        <v>3</v>
      </c>
      <c r="F10" s="77" t="s">
        <v>10</v>
      </c>
      <c r="G10" s="78" t="s">
        <v>11</v>
      </c>
    </row>
    <row r="11" spans="1:16" s="14" customFormat="1" ht="15">
      <c r="B11" s="15">
        <v>1</v>
      </c>
      <c r="C11" s="16">
        <v>2</v>
      </c>
      <c r="D11" s="17">
        <v>3</v>
      </c>
      <c r="E11" s="17">
        <v>4</v>
      </c>
      <c r="F11" s="18">
        <v>5</v>
      </c>
      <c r="G11" s="18">
        <v>6</v>
      </c>
    </row>
    <row r="12" spans="1:16" s="14" customFormat="1" ht="30">
      <c r="B12" s="15"/>
      <c r="C12" s="19" t="s">
        <v>12</v>
      </c>
      <c r="D12" s="20"/>
      <c r="E12" s="20"/>
      <c r="F12" s="21"/>
      <c r="G12" s="21"/>
    </row>
    <row r="13" spans="1:16" ht="15">
      <c r="B13" s="22">
        <v>1</v>
      </c>
      <c r="C13" s="23" t="s">
        <v>13</v>
      </c>
      <c r="D13" s="24"/>
      <c r="E13" s="25"/>
      <c r="F13" s="26"/>
      <c r="G13" s="26"/>
      <c r="H13" s="1"/>
      <c r="I13" s="1"/>
      <c r="J13" s="1"/>
      <c r="K13" s="1"/>
      <c r="L13" s="1"/>
      <c r="M13" s="1"/>
      <c r="O13" s="1"/>
      <c r="P13" s="1"/>
    </row>
    <row r="14" spans="1:16" ht="15.75">
      <c r="B14" s="27">
        <v>1.01</v>
      </c>
      <c r="C14" s="90"/>
      <c r="D14" s="91"/>
      <c r="E14" s="27">
        <v>0</v>
      </c>
      <c r="F14" s="30">
        <v>0</v>
      </c>
      <c r="G14" s="31">
        <f>+ROUND(E14*F14,2)</f>
        <v>0</v>
      </c>
      <c r="H14" s="1"/>
      <c r="I14" s="1"/>
      <c r="J14" s="1"/>
      <c r="K14" s="1"/>
      <c r="L14" s="1"/>
      <c r="M14" s="1"/>
      <c r="O14" s="1"/>
      <c r="P14" s="1"/>
    </row>
    <row r="15" spans="1:16" ht="15.75">
      <c r="B15" s="27">
        <v>1.02</v>
      </c>
      <c r="C15" s="90"/>
      <c r="D15" s="91"/>
      <c r="E15" s="27">
        <v>0</v>
      </c>
      <c r="F15" s="30">
        <v>0</v>
      </c>
      <c r="G15" s="31">
        <f t="shared" ref="G15:G19" si="0">+ROUND(E15*F15,2)</f>
        <v>0</v>
      </c>
      <c r="H15" s="1"/>
      <c r="I15" s="1"/>
      <c r="J15" s="1"/>
      <c r="K15" s="1"/>
      <c r="L15" s="1"/>
      <c r="M15" s="1"/>
      <c r="O15" s="1"/>
      <c r="P15" s="1"/>
    </row>
    <row r="16" spans="1:16" ht="15.75">
      <c r="B16" s="27">
        <v>1.03</v>
      </c>
      <c r="C16" s="90"/>
      <c r="D16" s="91"/>
      <c r="E16" s="27">
        <v>0</v>
      </c>
      <c r="F16" s="30">
        <v>0</v>
      </c>
      <c r="G16" s="31">
        <f t="shared" si="0"/>
        <v>0</v>
      </c>
      <c r="H16" s="1"/>
      <c r="I16" s="1"/>
      <c r="J16" s="1"/>
      <c r="K16" s="1"/>
      <c r="L16" s="1"/>
      <c r="M16" s="1"/>
      <c r="O16" s="1"/>
      <c r="P16" s="1"/>
    </row>
    <row r="17" spans="2:16" ht="15.75">
      <c r="B17" s="27">
        <v>1.04</v>
      </c>
      <c r="C17" s="90"/>
      <c r="D17" s="91"/>
      <c r="E17" s="27">
        <v>0</v>
      </c>
      <c r="F17" s="30">
        <v>0</v>
      </c>
      <c r="G17" s="31">
        <f t="shared" si="0"/>
        <v>0</v>
      </c>
      <c r="H17" s="1"/>
      <c r="I17" s="1"/>
      <c r="J17" s="1"/>
      <c r="K17" s="1"/>
      <c r="L17" s="1"/>
      <c r="M17" s="1"/>
      <c r="O17" s="1"/>
      <c r="P17" s="1"/>
    </row>
    <row r="18" spans="2:16" ht="15.75">
      <c r="B18" s="27">
        <v>1.05</v>
      </c>
      <c r="C18" s="90"/>
      <c r="D18" s="91"/>
      <c r="E18" s="27">
        <v>0</v>
      </c>
      <c r="F18" s="30">
        <v>0</v>
      </c>
      <c r="G18" s="31">
        <f t="shared" si="0"/>
        <v>0</v>
      </c>
      <c r="H18" s="1"/>
      <c r="I18" s="1"/>
      <c r="J18" s="1"/>
      <c r="K18" s="1"/>
      <c r="L18" s="1"/>
      <c r="M18" s="1"/>
      <c r="O18" s="1"/>
      <c r="P18" s="1"/>
    </row>
    <row r="19" spans="2:16" ht="15.75">
      <c r="B19" s="27">
        <v>1.06</v>
      </c>
      <c r="C19" s="90"/>
      <c r="D19" s="91"/>
      <c r="E19" s="27">
        <v>0</v>
      </c>
      <c r="F19" s="30">
        <v>0</v>
      </c>
      <c r="G19" s="31">
        <f t="shared" si="0"/>
        <v>0</v>
      </c>
      <c r="H19" s="1"/>
      <c r="I19" s="1"/>
      <c r="J19" s="1"/>
      <c r="K19" s="1"/>
      <c r="L19" s="1"/>
      <c r="M19" s="1"/>
      <c r="O19" s="1"/>
      <c r="P19" s="1"/>
    </row>
    <row r="20" spans="2:16" ht="15.75">
      <c r="B20" s="27">
        <v>1.07</v>
      </c>
      <c r="C20" s="90"/>
      <c r="D20" s="91"/>
      <c r="E20" s="27">
        <v>0</v>
      </c>
      <c r="F20" s="30">
        <v>0</v>
      </c>
      <c r="G20" s="31">
        <f t="shared" ref="G20:G83" si="1">+ROUND(E20*F20,2)</f>
        <v>0</v>
      </c>
      <c r="H20" s="1"/>
      <c r="I20" s="1"/>
      <c r="J20" s="1"/>
      <c r="K20" s="1"/>
      <c r="L20" s="1"/>
      <c r="M20" s="1"/>
      <c r="O20" s="1"/>
      <c r="P20" s="1"/>
    </row>
    <row r="21" spans="2:16" ht="15.75">
      <c r="B21" s="27">
        <v>1.08</v>
      </c>
      <c r="C21" s="90"/>
      <c r="D21" s="91"/>
      <c r="E21" s="27">
        <v>0</v>
      </c>
      <c r="F21" s="30">
        <v>0</v>
      </c>
      <c r="G21" s="31">
        <f t="shared" si="1"/>
        <v>0</v>
      </c>
      <c r="H21" s="1"/>
      <c r="I21" s="1"/>
      <c r="J21" s="1"/>
      <c r="K21" s="1"/>
      <c r="L21" s="1"/>
      <c r="M21" s="1"/>
      <c r="O21" s="1"/>
      <c r="P21" s="1"/>
    </row>
    <row r="22" spans="2:16" ht="15.75">
      <c r="B22" s="27">
        <v>1.0900000000000001</v>
      </c>
      <c r="C22" s="90"/>
      <c r="D22" s="91"/>
      <c r="E22" s="27">
        <v>0</v>
      </c>
      <c r="F22" s="30">
        <v>0</v>
      </c>
      <c r="G22" s="31">
        <f t="shared" si="1"/>
        <v>0</v>
      </c>
      <c r="H22" s="1"/>
      <c r="I22" s="1"/>
      <c r="J22" s="1"/>
      <c r="K22" s="1"/>
      <c r="L22" s="1"/>
      <c r="M22" s="1"/>
      <c r="O22" s="1"/>
      <c r="P22" s="1"/>
    </row>
    <row r="23" spans="2:16" ht="15.75">
      <c r="B23" s="27">
        <v>1.1000000000000001</v>
      </c>
      <c r="C23" s="90"/>
      <c r="D23" s="91"/>
      <c r="E23" s="27">
        <v>0</v>
      </c>
      <c r="F23" s="30">
        <v>0</v>
      </c>
      <c r="G23" s="31">
        <f t="shared" si="1"/>
        <v>0</v>
      </c>
      <c r="H23" s="1"/>
      <c r="I23" s="1"/>
      <c r="J23" s="1"/>
      <c r="K23" s="1"/>
      <c r="L23" s="1"/>
      <c r="M23" s="1"/>
      <c r="O23" s="1"/>
      <c r="P23" s="1"/>
    </row>
    <row r="24" spans="2:16" hidden="1">
      <c r="B24" s="27">
        <v>1.1100000000000001</v>
      </c>
      <c r="C24" s="33"/>
      <c r="D24" s="29"/>
      <c r="E24" s="27">
        <v>0</v>
      </c>
      <c r="F24" s="30">
        <v>0</v>
      </c>
      <c r="G24" s="31">
        <f t="shared" si="1"/>
        <v>0</v>
      </c>
      <c r="H24" s="1"/>
      <c r="I24" s="1"/>
      <c r="J24" s="1"/>
      <c r="K24" s="1"/>
      <c r="L24" s="1"/>
      <c r="M24" s="1"/>
      <c r="O24" s="1"/>
      <c r="P24" s="1"/>
    </row>
    <row r="25" spans="2:16" hidden="1">
      <c r="B25" s="27">
        <v>1.1200000000000001</v>
      </c>
      <c r="C25" s="33"/>
      <c r="D25" s="29"/>
      <c r="E25" s="27">
        <v>0</v>
      </c>
      <c r="F25" s="30">
        <v>0</v>
      </c>
      <c r="G25" s="31">
        <f t="shared" si="1"/>
        <v>0</v>
      </c>
      <c r="H25" s="1"/>
      <c r="I25" s="1"/>
      <c r="J25" s="1"/>
      <c r="K25" s="1"/>
      <c r="L25" s="1"/>
      <c r="M25" s="1"/>
      <c r="O25" s="1"/>
      <c r="P25" s="1"/>
    </row>
    <row r="26" spans="2:16" hidden="1">
      <c r="B26" s="27">
        <v>1.1299999999999999</v>
      </c>
      <c r="C26" s="33"/>
      <c r="D26" s="29"/>
      <c r="E26" s="27">
        <v>0</v>
      </c>
      <c r="F26" s="30">
        <v>0</v>
      </c>
      <c r="G26" s="31">
        <f t="shared" si="1"/>
        <v>0</v>
      </c>
      <c r="H26" s="1"/>
      <c r="I26" s="1"/>
      <c r="J26" s="1"/>
      <c r="K26" s="1"/>
      <c r="L26" s="1"/>
      <c r="M26" s="1"/>
      <c r="O26" s="1"/>
      <c r="P26" s="1"/>
    </row>
    <row r="27" spans="2:16" hidden="1">
      <c r="B27" s="27">
        <v>1.1399999999999999</v>
      </c>
      <c r="C27" s="33"/>
      <c r="D27" s="29"/>
      <c r="E27" s="27">
        <v>0</v>
      </c>
      <c r="F27" s="30">
        <v>0</v>
      </c>
      <c r="G27" s="31">
        <f t="shared" si="1"/>
        <v>0</v>
      </c>
      <c r="H27" s="1"/>
      <c r="I27" s="1"/>
      <c r="J27" s="1"/>
      <c r="K27" s="1"/>
      <c r="L27" s="1"/>
      <c r="M27" s="1"/>
      <c r="O27" s="1"/>
      <c r="P27" s="1"/>
    </row>
    <row r="28" spans="2:16" hidden="1">
      <c r="B28" s="27">
        <v>1.1499999999999999</v>
      </c>
      <c r="C28" s="33"/>
      <c r="D28" s="29"/>
      <c r="E28" s="27">
        <v>0</v>
      </c>
      <c r="F28" s="30">
        <v>0</v>
      </c>
      <c r="G28" s="31">
        <f t="shared" si="1"/>
        <v>0</v>
      </c>
      <c r="H28" s="1"/>
      <c r="I28" s="1"/>
      <c r="J28" s="1"/>
      <c r="K28" s="1"/>
      <c r="L28" s="1"/>
      <c r="M28" s="1"/>
      <c r="O28" s="1"/>
      <c r="P28" s="1"/>
    </row>
    <row r="29" spans="2:16" hidden="1">
      <c r="B29" s="27">
        <v>1.1599999999999999</v>
      </c>
      <c r="C29" s="33"/>
      <c r="D29" s="29"/>
      <c r="E29" s="27">
        <v>0</v>
      </c>
      <c r="F29" s="30">
        <v>0</v>
      </c>
      <c r="G29" s="31">
        <f t="shared" si="1"/>
        <v>0</v>
      </c>
      <c r="H29" s="1"/>
      <c r="I29" s="1"/>
      <c r="J29" s="1"/>
      <c r="K29" s="1"/>
      <c r="L29" s="1"/>
      <c r="M29" s="1"/>
      <c r="O29" s="1"/>
      <c r="P29" s="1"/>
    </row>
    <row r="30" spans="2:16" hidden="1">
      <c r="B30" s="27">
        <v>1.17</v>
      </c>
      <c r="C30" s="33"/>
      <c r="D30" s="29"/>
      <c r="E30" s="27">
        <v>0</v>
      </c>
      <c r="F30" s="30">
        <v>0</v>
      </c>
      <c r="G30" s="31">
        <f t="shared" si="1"/>
        <v>0</v>
      </c>
      <c r="H30" s="1"/>
      <c r="I30" s="1"/>
      <c r="J30" s="1"/>
      <c r="K30" s="1"/>
      <c r="L30" s="1"/>
      <c r="M30" s="1"/>
      <c r="O30" s="1"/>
      <c r="P30" s="1"/>
    </row>
    <row r="31" spans="2:16" hidden="1">
      <c r="B31" s="27">
        <v>1.18</v>
      </c>
      <c r="C31" s="33"/>
      <c r="D31" s="29"/>
      <c r="E31" s="27">
        <v>0</v>
      </c>
      <c r="F31" s="30">
        <v>0</v>
      </c>
      <c r="G31" s="31">
        <f t="shared" si="1"/>
        <v>0</v>
      </c>
      <c r="H31" s="1"/>
      <c r="I31" s="1"/>
      <c r="J31" s="1"/>
      <c r="K31" s="1"/>
      <c r="L31" s="1"/>
      <c r="M31" s="1"/>
      <c r="O31" s="1"/>
      <c r="P31" s="1"/>
    </row>
    <row r="32" spans="2:16" hidden="1">
      <c r="B32" s="27">
        <v>1.19</v>
      </c>
      <c r="C32" s="33"/>
      <c r="D32" s="29"/>
      <c r="E32" s="27">
        <v>0</v>
      </c>
      <c r="F32" s="30">
        <v>0</v>
      </c>
      <c r="G32" s="31">
        <f t="shared" si="1"/>
        <v>0</v>
      </c>
      <c r="H32" s="1"/>
      <c r="I32" s="1"/>
      <c r="J32" s="1"/>
      <c r="K32" s="1"/>
      <c r="L32" s="1"/>
      <c r="M32" s="1"/>
      <c r="O32" s="1"/>
      <c r="P32" s="1"/>
    </row>
    <row r="33" spans="2:16" hidden="1">
      <c r="B33" s="27">
        <v>1.2</v>
      </c>
      <c r="C33" s="33"/>
      <c r="D33" s="29"/>
      <c r="E33" s="27">
        <v>0</v>
      </c>
      <c r="F33" s="30">
        <v>0</v>
      </c>
      <c r="G33" s="31">
        <f t="shared" si="1"/>
        <v>0</v>
      </c>
      <c r="H33" s="1"/>
      <c r="I33" s="1"/>
      <c r="J33" s="1"/>
      <c r="K33" s="1"/>
      <c r="L33" s="1"/>
      <c r="M33" s="1"/>
      <c r="O33" s="1"/>
      <c r="P33" s="1"/>
    </row>
    <row r="34" spans="2:16" hidden="1">
      <c r="B34" s="27">
        <v>1.21</v>
      </c>
      <c r="C34" s="33"/>
      <c r="D34" s="29"/>
      <c r="E34" s="27">
        <v>0</v>
      </c>
      <c r="F34" s="30">
        <v>0</v>
      </c>
      <c r="G34" s="31">
        <f t="shared" si="1"/>
        <v>0</v>
      </c>
      <c r="H34" s="1"/>
      <c r="I34" s="1"/>
      <c r="J34" s="1"/>
      <c r="K34" s="1"/>
      <c r="L34" s="1"/>
      <c r="M34" s="1"/>
      <c r="O34" s="1"/>
      <c r="P34" s="1"/>
    </row>
    <row r="35" spans="2:16" hidden="1">
      <c r="B35" s="27">
        <v>1.22</v>
      </c>
      <c r="C35" s="33"/>
      <c r="D35" s="29"/>
      <c r="E35" s="27">
        <v>0</v>
      </c>
      <c r="F35" s="30">
        <v>0</v>
      </c>
      <c r="G35" s="31">
        <f t="shared" si="1"/>
        <v>0</v>
      </c>
      <c r="H35" s="1"/>
      <c r="I35" s="1"/>
      <c r="J35" s="1"/>
      <c r="K35" s="1"/>
      <c r="L35" s="1"/>
      <c r="M35" s="1"/>
      <c r="O35" s="1"/>
      <c r="P35" s="1"/>
    </row>
    <row r="36" spans="2:16" hidden="1">
      <c r="B36" s="27">
        <v>1.23</v>
      </c>
      <c r="C36" s="33"/>
      <c r="D36" s="29"/>
      <c r="E36" s="27">
        <v>0</v>
      </c>
      <c r="F36" s="30">
        <v>0</v>
      </c>
      <c r="G36" s="31">
        <f t="shared" si="1"/>
        <v>0</v>
      </c>
      <c r="H36" s="1"/>
      <c r="I36" s="1"/>
      <c r="J36" s="1"/>
      <c r="K36" s="1"/>
      <c r="L36" s="1"/>
      <c r="M36" s="1"/>
      <c r="O36" s="1"/>
      <c r="P36" s="1"/>
    </row>
    <row r="37" spans="2:16" hidden="1">
      <c r="B37" s="27">
        <v>1.24</v>
      </c>
      <c r="C37" s="33"/>
      <c r="D37" s="29"/>
      <c r="E37" s="27">
        <v>0</v>
      </c>
      <c r="F37" s="30">
        <v>0</v>
      </c>
      <c r="G37" s="31">
        <f t="shared" si="1"/>
        <v>0</v>
      </c>
      <c r="H37" s="1"/>
      <c r="I37" s="1"/>
      <c r="J37" s="1"/>
      <c r="K37" s="1"/>
      <c r="L37" s="1"/>
      <c r="M37" s="1"/>
      <c r="O37" s="1"/>
      <c r="P37" s="1"/>
    </row>
    <row r="38" spans="2:16" hidden="1">
      <c r="B38" s="27">
        <v>1.25</v>
      </c>
      <c r="C38" s="33"/>
      <c r="D38" s="29"/>
      <c r="E38" s="27">
        <v>0</v>
      </c>
      <c r="F38" s="30">
        <v>0</v>
      </c>
      <c r="G38" s="31">
        <f t="shared" si="1"/>
        <v>0</v>
      </c>
      <c r="H38" s="1"/>
      <c r="I38" s="1"/>
      <c r="J38" s="1"/>
      <c r="K38" s="1"/>
      <c r="L38" s="1"/>
      <c r="M38" s="1"/>
      <c r="O38" s="1"/>
      <c r="P38" s="1"/>
    </row>
    <row r="39" spans="2:16" hidden="1">
      <c r="B39" s="27">
        <v>1.26</v>
      </c>
      <c r="C39" s="33"/>
      <c r="D39" s="29"/>
      <c r="E39" s="27">
        <v>0</v>
      </c>
      <c r="F39" s="30">
        <v>0</v>
      </c>
      <c r="G39" s="31">
        <f t="shared" si="1"/>
        <v>0</v>
      </c>
      <c r="H39" s="1"/>
      <c r="I39" s="1"/>
      <c r="J39" s="1"/>
      <c r="K39" s="1"/>
      <c r="L39" s="1"/>
      <c r="M39" s="1"/>
      <c r="O39" s="1"/>
      <c r="P39" s="1"/>
    </row>
    <row r="40" spans="2:16" hidden="1">
      <c r="B40" s="27">
        <v>1.27</v>
      </c>
      <c r="C40" s="33"/>
      <c r="D40" s="29"/>
      <c r="E40" s="27">
        <v>0</v>
      </c>
      <c r="F40" s="30">
        <v>0</v>
      </c>
      <c r="G40" s="31">
        <f t="shared" si="1"/>
        <v>0</v>
      </c>
      <c r="H40" s="1"/>
      <c r="I40" s="1"/>
      <c r="J40" s="1"/>
      <c r="K40" s="1"/>
      <c r="L40" s="1"/>
      <c r="M40" s="1"/>
      <c r="O40" s="1"/>
      <c r="P40" s="1"/>
    </row>
    <row r="41" spans="2:16" hidden="1">
      <c r="B41" s="27">
        <v>1.28</v>
      </c>
      <c r="C41" s="33"/>
      <c r="D41" s="29"/>
      <c r="E41" s="27">
        <v>0</v>
      </c>
      <c r="F41" s="30">
        <v>0</v>
      </c>
      <c r="G41" s="31">
        <f t="shared" si="1"/>
        <v>0</v>
      </c>
      <c r="H41" s="1"/>
      <c r="I41" s="1"/>
      <c r="J41" s="1"/>
      <c r="K41" s="1"/>
      <c r="L41" s="1"/>
      <c r="M41" s="1"/>
      <c r="O41" s="1"/>
      <c r="P41" s="1"/>
    </row>
    <row r="42" spans="2:16" hidden="1">
      <c r="B42" s="27">
        <v>1.29</v>
      </c>
      <c r="C42" s="33"/>
      <c r="D42" s="29"/>
      <c r="E42" s="27">
        <v>0</v>
      </c>
      <c r="F42" s="30">
        <v>0</v>
      </c>
      <c r="G42" s="31">
        <f t="shared" si="1"/>
        <v>0</v>
      </c>
      <c r="H42" s="1"/>
      <c r="I42" s="1"/>
      <c r="J42" s="1"/>
      <c r="K42" s="1"/>
      <c r="L42" s="1"/>
      <c r="M42" s="1"/>
      <c r="O42" s="1"/>
      <c r="P42" s="1"/>
    </row>
    <row r="43" spans="2:16" hidden="1">
      <c r="B43" s="27">
        <v>1.3</v>
      </c>
      <c r="C43" s="33"/>
      <c r="D43" s="29"/>
      <c r="E43" s="27">
        <v>0</v>
      </c>
      <c r="F43" s="30">
        <v>0</v>
      </c>
      <c r="G43" s="31">
        <f t="shared" si="1"/>
        <v>0</v>
      </c>
      <c r="H43" s="1"/>
      <c r="I43" s="1"/>
      <c r="J43" s="1"/>
      <c r="K43" s="1"/>
      <c r="L43" s="1"/>
      <c r="M43" s="1"/>
      <c r="O43" s="1"/>
      <c r="P43" s="1"/>
    </row>
    <row r="44" spans="2:16" hidden="1">
      <c r="B44" s="27">
        <v>1.31</v>
      </c>
      <c r="C44" s="33"/>
      <c r="D44" s="29"/>
      <c r="E44" s="27">
        <v>0</v>
      </c>
      <c r="F44" s="30">
        <v>0</v>
      </c>
      <c r="G44" s="31">
        <f t="shared" si="1"/>
        <v>0</v>
      </c>
      <c r="H44" s="1"/>
      <c r="I44" s="1"/>
      <c r="J44" s="1"/>
      <c r="K44" s="1"/>
      <c r="L44" s="1"/>
      <c r="M44" s="1"/>
      <c r="O44" s="1"/>
      <c r="P44" s="1"/>
    </row>
    <row r="45" spans="2:16" hidden="1">
      <c r="B45" s="27">
        <v>1.32</v>
      </c>
      <c r="C45" s="33"/>
      <c r="D45" s="29"/>
      <c r="E45" s="27">
        <v>0</v>
      </c>
      <c r="F45" s="30">
        <v>0</v>
      </c>
      <c r="G45" s="31">
        <f t="shared" si="1"/>
        <v>0</v>
      </c>
      <c r="H45" s="1"/>
      <c r="I45" s="1"/>
      <c r="J45" s="1"/>
      <c r="K45" s="1"/>
      <c r="L45" s="1"/>
      <c r="M45" s="1"/>
      <c r="O45" s="1"/>
      <c r="P45" s="1"/>
    </row>
    <row r="46" spans="2:16" hidden="1">
      <c r="B46" s="27">
        <v>1.33</v>
      </c>
      <c r="C46" s="33"/>
      <c r="D46" s="29"/>
      <c r="E46" s="27">
        <v>0</v>
      </c>
      <c r="F46" s="30">
        <v>0</v>
      </c>
      <c r="G46" s="31">
        <f t="shared" si="1"/>
        <v>0</v>
      </c>
      <c r="H46" s="1"/>
      <c r="I46" s="1"/>
      <c r="J46" s="1"/>
      <c r="K46" s="1"/>
      <c r="L46" s="1"/>
      <c r="M46" s="1"/>
      <c r="O46" s="1"/>
      <c r="P46" s="1"/>
    </row>
    <row r="47" spans="2:16" hidden="1">
      <c r="B47" s="27">
        <v>1.34</v>
      </c>
      <c r="C47" s="33"/>
      <c r="D47" s="29"/>
      <c r="E47" s="27">
        <v>0</v>
      </c>
      <c r="F47" s="30">
        <v>0</v>
      </c>
      <c r="G47" s="31">
        <f t="shared" si="1"/>
        <v>0</v>
      </c>
      <c r="H47" s="1"/>
      <c r="I47" s="1"/>
      <c r="J47" s="1"/>
      <c r="K47" s="1"/>
      <c r="L47" s="1"/>
      <c r="M47" s="1"/>
      <c r="O47" s="1"/>
      <c r="P47" s="1"/>
    </row>
    <row r="48" spans="2:16" hidden="1">
      <c r="B48" s="27">
        <v>1.35</v>
      </c>
      <c r="C48" s="33"/>
      <c r="D48" s="29"/>
      <c r="E48" s="27">
        <v>0</v>
      </c>
      <c r="F48" s="30">
        <v>0</v>
      </c>
      <c r="G48" s="31">
        <f t="shared" si="1"/>
        <v>0</v>
      </c>
      <c r="H48" s="1"/>
      <c r="I48" s="1"/>
      <c r="J48" s="1"/>
      <c r="K48" s="1"/>
      <c r="L48" s="1"/>
      <c r="M48" s="1"/>
      <c r="O48" s="1"/>
      <c r="P48" s="1"/>
    </row>
    <row r="49" spans="2:16" hidden="1">
      <c r="B49" s="27">
        <v>1.36</v>
      </c>
      <c r="C49" s="33"/>
      <c r="D49" s="29"/>
      <c r="E49" s="27">
        <v>0</v>
      </c>
      <c r="F49" s="30">
        <v>0</v>
      </c>
      <c r="G49" s="31">
        <f t="shared" si="1"/>
        <v>0</v>
      </c>
      <c r="H49" s="1"/>
      <c r="I49" s="1"/>
      <c r="J49" s="1"/>
      <c r="K49" s="1"/>
      <c r="L49" s="1"/>
      <c r="M49" s="1"/>
      <c r="O49" s="1"/>
      <c r="P49" s="1"/>
    </row>
    <row r="50" spans="2:16" hidden="1">
      <c r="B50" s="27">
        <v>1.37</v>
      </c>
      <c r="C50" s="33"/>
      <c r="D50" s="29"/>
      <c r="E50" s="27">
        <v>0</v>
      </c>
      <c r="F50" s="30">
        <v>0</v>
      </c>
      <c r="G50" s="31">
        <f t="shared" si="1"/>
        <v>0</v>
      </c>
      <c r="H50" s="1"/>
      <c r="I50" s="1"/>
      <c r="J50" s="1"/>
      <c r="K50" s="1"/>
      <c r="L50" s="1"/>
      <c r="M50" s="1"/>
      <c r="O50" s="1"/>
      <c r="P50" s="1"/>
    </row>
    <row r="51" spans="2:16" hidden="1">
      <c r="B51" s="27">
        <v>1.38</v>
      </c>
      <c r="C51" s="33"/>
      <c r="D51" s="29"/>
      <c r="E51" s="27">
        <v>0</v>
      </c>
      <c r="F51" s="30">
        <v>0</v>
      </c>
      <c r="G51" s="31">
        <f t="shared" si="1"/>
        <v>0</v>
      </c>
      <c r="H51" s="1"/>
      <c r="I51" s="1"/>
      <c r="J51" s="1"/>
      <c r="K51" s="1"/>
      <c r="L51" s="1"/>
      <c r="M51" s="1"/>
      <c r="O51" s="1"/>
      <c r="P51" s="1"/>
    </row>
    <row r="52" spans="2:16" hidden="1">
      <c r="B52" s="27">
        <v>1.39</v>
      </c>
      <c r="C52" s="33"/>
      <c r="D52" s="29"/>
      <c r="E52" s="27">
        <v>0</v>
      </c>
      <c r="F52" s="30">
        <v>0</v>
      </c>
      <c r="G52" s="31">
        <f t="shared" si="1"/>
        <v>0</v>
      </c>
      <c r="H52" s="1"/>
      <c r="I52" s="1"/>
      <c r="J52" s="1"/>
      <c r="K52" s="1"/>
      <c r="L52" s="1"/>
      <c r="M52" s="1"/>
      <c r="O52" s="1"/>
      <c r="P52" s="1"/>
    </row>
    <row r="53" spans="2:16" hidden="1">
      <c r="B53" s="27">
        <v>1.4</v>
      </c>
      <c r="C53" s="33"/>
      <c r="D53" s="29"/>
      <c r="E53" s="27">
        <v>0</v>
      </c>
      <c r="F53" s="30">
        <v>0</v>
      </c>
      <c r="G53" s="31">
        <f t="shared" si="1"/>
        <v>0</v>
      </c>
      <c r="H53" s="1"/>
      <c r="I53" s="1"/>
      <c r="J53" s="1"/>
      <c r="K53" s="1"/>
      <c r="L53" s="1"/>
      <c r="M53" s="1"/>
      <c r="O53" s="1"/>
      <c r="P53" s="1"/>
    </row>
    <row r="54" spans="2:16" hidden="1">
      <c r="B54" s="27">
        <v>1.41</v>
      </c>
      <c r="C54" s="33"/>
      <c r="D54" s="29"/>
      <c r="E54" s="27">
        <v>0</v>
      </c>
      <c r="F54" s="30">
        <v>0</v>
      </c>
      <c r="G54" s="31">
        <f t="shared" si="1"/>
        <v>0</v>
      </c>
      <c r="H54" s="1"/>
      <c r="I54" s="1"/>
      <c r="J54" s="1"/>
      <c r="K54" s="1"/>
      <c r="L54" s="1"/>
      <c r="M54" s="1"/>
      <c r="O54" s="1"/>
      <c r="P54" s="1"/>
    </row>
    <row r="55" spans="2:16" hidden="1">
      <c r="B55" s="27">
        <v>1.42</v>
      </c>
      <c r="C55" s="33"/>
      <c r="D55" s="29"/>
      <c r="E55" s="27">
        <v>0</v>
      </c>
      <c r="F55" s="30">
        <v>0</v>
      </c>
      <c r="G55" s="31">
        <f t="shared" si="1"/>
        <v>0</v>
      </c>
      <c r="H55" s="1"/>
      <c r="I55" s="1"/>
      <c r="J55" s="1"/>
      <c r="K55" s="1"/>
      <c r="L55" s="1"/>
      <c r="M55" s="1"/>
      <c r="O55" s="1"/>
      <c r="P55" s="1"/>
    </row>
    <row r="56" spans="2:16" hidden="1">
      <c r="B56" s="27">
        <v>1.43</v>
      </c>
      <c r="C56" s="33"/>
      <c r="D56" s="29"/>
      <c r="E56" s="27">
        <v>0</v>
      </c>
      <c r="F56" s="30">
        <v>0</v>
      </c>
      <c r="G56" s="31">
        <f t="shared" si="1"/>
        <v>0</v>
      </c>
      <c r="H56" s="1"/>
      <c r="I56" s="1"/>
      <c r="J56" s="1"/>
      <c r="K56" s="1"/>
      <c r="L56" s="1"/>
      <c r="M56" s="1"/>
      <c r="O56" s="1"/>
      <c r="P56" s="1"/>
    </row>
    <row r="57" spans="2:16" hidden="1">
      <c r="B57" s="27">
        <v>1.44</v>
      </c>
      <c r="C57" s="33"/>
      <c r="D57" s="29"/>
      <c r="E57" s="27">
        <v>0</v>
      </c>
      <c r="F57" s="30">
        <v>0</v>
      </c>
      <c r="G57" s="31">
        <f t="shared" si="1"/>
        <v>0</v>
      </c>
      <c r="H57" s="1"/>
      <c r="I57" s="1"/>
      <c r="J57" s="1"/>
      <c r="K57" s="1"/>
      <c r="L57" s="1"/>
      <c r="M57" s="1"/>
      <c r="O57" s="1"/>
      <c r="P57" s="1"/>
    </row>
    <row r="58" spans="2:16" hidden="1">
      <c r="B58" s="27">
        <v>1.45</v>
      </c>
      <c r="C58" s="33"/>
      <c r="D58" s="29"/>
      <c r="E58" s="27">
        <v>0</v>
      </c>
      <c r="F58" s="30">
        <v>0</v>
      </c>
      <c r="G58" s="31">
        <f t="shared" si="1"/>
        <v>0</v>
      </c>
      <c r="H58" s="1"/>
      <c r="I58" s="1"/>
      <c r="J58" s="1"/>
      <c r="K58" s="1"/>
      <c r="L58" s="1"/>
      <c r="M58" s="1"/>
      <c r="O58" s="1"/>
      <c r="P58" s="1"/>
    </row>
    <row r="59" spans="2:16" hidden="1">
      <c r="B59" s="27">
        <v>1.46</v>
      </c>
      <c r="C59" s="33"/>
      <c r="D59" s="29"/>
      <c r="E59" s="27">
        <v>0</v>
      </c>
      <c r="F59" s="30">
        <v>0</v>
      </c>
      <c r="G59" s="31">
        <f t="shared" si="1"/>
        <v>0</v>
      </c>
      <c r="H59" s="1"/>
      <c r="I59" s="1"/>
      <c r="J59" s="1"/>
      <c r="K59" s="1"/>
      <c r="L59" s="1"/>
      <c r="M59" s="1"/>
      <c r="O59" s="1"/>
      <c r="P59" s="1"/>
    </row>
    <row r="60" spans="2:16" hidden="1">
      <c r="B60" s="27">
        <v>1.47</v>
      </c>
      <c r="C60" s="33"/>
      <c r="D60" s="29"/>
      <c r="E60" s="27">
        <v>0</v>
      </c>
      <c r="F60" s="30">
        <v>0</v>
      </c>
      <c r="G60" s="31">
        <f t="shared" si="1"/>
        <v>0</v>
      </c>
      <c r="H60" s="1"/>
      <c r="I60" s="1"/>
      <c r="J60" s="1"/>
      <c r="K60" s="1"/>
      <c r="L60" s="1"/>
      <c r="M60" s="1"/>
      <c r="O60" s="1"/>
      <c r="P60" s="1"/>
    </row>
    <row r="61" spans="2:16" hidden="1">
      <c r="B61" s="27">
        <v>1.48</v>
      </c>
      <c r="C61" s="33"/>
      <c r="D61" s="29"/>
      <c r="E61" s="27">
        <v>0</v>
      </c>
      <c r="F61" s="30">
        <v>0</v>
      </c>
      <c r="G61" s="31">
        <f t="shared" si="1"/>
        <v>0</v>
      </c>
      <c r="H61" s="1"/>
      <c r="I61" s="1"/>
      <c r="J61" s="1"/>
      <c r="K61" s="1"/>
      <c r="L61" s="1"/>
      <c r="M61" s="1"/>
      <c r="O61" s="1"/>
      <c r="P61" s="1"/>
    </row>
    <row r="62" spans="2:16" hidden="1">
      <c r="B62" s="27">
        <v>1.49</v>
      </c>
      <c r="C62" s="33"/>
      <c r="D62" s="29"/>
      <c r="E62" s="27">
        <v>0</v>
      </c>
      <c r="F62" s="30">
        <v>0</v>
      </c>
      <c r="G62" s="31">
        <f t="shared" si="1"/>
        <v>0</v>
      </c>
      <c r="H62" s="1"/>
      <c r="I62" s="1"/>
      <c r="J62" s="1"/>
      <c r="K62" s="1"/>
      <c r="L62" s="1"/>
      <c r="M62" s="1"/>
      <c r="O62" s="1"/>
      <c r="P62" s="1"/>
    </row>
    <row r="63" spans="2:16" hidden="1">
      <c r="B63" s="27">
        <v>1.5</v>
      </c>
      <c r="C63" s="33"/>
      <c r="D63" s="29"/>
      <c r="E63" s="27">
        <v>0</v>
      </c>
      <c r="F63" s="30">
        <v>0</v>
      </c>
      <c r="G63" s="31">
        <f t="shared" si="1"/>
        <v>0</v>
      </c>
      <c r="H63" s="1"/>
      <c r="I63" s="1"/>
      <c r="J63" s="1"/>
      <c r="K63" s="1"/>
      <c r="L63" s="1"/>
      <c r="M63" s="1"/>
      <c r="O63" s="1"/>
      <c r="P63" s="1"/>
    </row>
    <row r="64" spans="2:16" hidden="1">
      <c r="B64" s="27">
        <v>1.51</v>
      </c>
      <c r="C64" s="33"/>
      <c r="D64" s="29"/>
      <c r="E64" s="27">
        <v>0</v>
      </c>
      <c r="F64" s="30">
        <v>0</v>
      </c>
      <c r="G64" s="31">
        <f t="shared" si="1"/>
        <v>0</v>
      </c>
      <c r="H64" s="1"/>
      <c r="I64" s="1"/>
      <c r="J64" s="1"/>
      <c r="K64" s="1"/>
      <c r="L64" s="1"/>
      <c r="M64" s="1"/>
      <c r="O64" s="1"/>
      <c r="P64" s="1"/>
    </row>
    <row r="65" spans="2:16" hidden="1">
      <c r="B65" s="27">
        <v>1.52</v>
      </c>
      <c r="C65" s="33"/>
      <c r="D65" s="29"/>
      <c r="E65" s="27">
        <v>0</v>
      </c>
      <c r="F65" s="30">
        <v>0</v>
      </c>
      <c r="G65" s="31">
        <f t="shared" si="1"/>
        <v>0</v>
      </c>
      <c r="H65" s="1"/>
      <c r="I65" s="1"/>
      <c r="J65" s="1"/>
      <c r="K65" s="1"/>
      <c r="L65" s="1"/>
      <c r="M65" s="1"/>
      <c r="O65" s="1"/>
      <c r="P65" s="1"/>
    </row>
    <row r="66" spans="2:16" hidden="1">
      <c r="B66" s="27">
        <v>1.53</v>
      </c>
      <c r="C66" s="33"/>
      <c r="D66" s="29"/>
      <c r="E66" s="27">
        <v>0</v>
      </c>
      <c r="F66" s="30">
        <v>0</v>
      </c>
      <c r="G66" s="31">
        <f t="shared" si="1"/>
        <v>0</v>
      </c>
      <c r="H66" s="1"/>
      <c r="I66" s="1"/>
      <c r="J66" s="1"/>
      <c r="K66" s="1"/>
      <c r="L66" s="1"/>
      <c r="M66" s="1"/>
      <c r="O66" s="1"/>
      <c r="P66" s="1"/>
    </row>
    <row r="67" spans="2:16" hidden="1">
      <c r="B67" s="27">
        <v>1.54</v>
      </c>
      <c r="C67" s="33"/>
      <c r="D67" s="29"/>
      <c r="E67" s="27">
        <v>0</v>
      </c>
      <c r="F67" s="30">
        <v>0</v>
      </c>
      <c r="G67" s="31">
        <f t="shared" si="1"/>
        <v>0</v>
      </c>
      <c r="H67" s="1"/>
      <c r="I67" s="1"/>
      <c r="J67" s="1"/>
      <c r="K67" s="1"/>
      <c r="L67" s="1"/>
      <c r="M67" s="1"/>
      <c r="O67" s="1"/>
      <c r="P67" s="1"/>
    </row>
    <row r="68" spans="2:16" hidden="1">
      <c r="B68" s="27">
        <v>1.55</v>
      </c>
      <c r="C68" s="33"/>
      <c r="D68" s="29"/>
      <c r="E68" s="27">
        <v>0</v>
      </c>
      <c r="F68" s="30">
        <v>0</v>
      </c>
      <c r="G68" s="31">
        <f t="shared" si="1"/>
        <v>0</v>
      </c>
      <c r="H68" s="1"/>
      <c r="I68" s="1"/>
      <c r="J68" s="1"/>
      <c r="K68" s="1"/>
      <c r="L68" s="1"/>
      <c r="M68" s="1"/>
      <c r="O68" s="1"/>
      <c r="P68" s="1"/>
    </row>
    <row r="69" spans="2:16" hidden="1">
      <c r="B69" s="27">
        <v>1.56</v>
      </c>
      <c r="C69" s="33"/>
      <c r="D69" s="29"/>
      <c r="E69" s="27">
        <v>0</v>
      </c>
      <c r="F69" s="30">
        <v>0</v>
      </c>
      <c r="G69" s="31">
        <f t="shared" si="1"/>
        <v>0</v>
      </c>
      <c r="H69" s="1"/>
      <c r="I69" s="1"/>
      <c r="J69" s="1"/>
      <c r="K69" s="1"/>
      <c r="L69" s="1"/>
      <c r="M69" s="1"/>
      <c r="O69" s="1"/>
      <c r="P69" s="1"/>
    </row>
    <row r="70" spans="2:16" hidden="1">
      <c r="B70" s="27">
        <v>1.57</v>
      </c>
      <c r="C70" s="33"/>
      <c r="D70" s="29"/>
      <c r="E70" s="27">
        <v>0</v>
      </c>
      <c r="F70" s="30">
        <v>0</v>
      </c>
      <c r="G70" s="31">
        <f t="shared" si="1"/>
        <v>0</v>
      </c>
      <c r="H70" s="1"/>
      <c r="I70" s="1"/>
      <c r="J70" s="1"/>
      <c r="K70" s="1"/>
      <c r="L70" s="1"/>
      <c r="M70" s="1"/>
      <c r="O70" s="1"/>
      <c r="P70" s="1"/>
    </row>
    <row r="71" spans="2:16" hidden="1">
      <c r="B71" s="27">
        <v>1.58</v>
      </c>
      <c r="C71" s="33"/>
      <c r="D71" s="29"/>
      <c r="E71" s="27">
        <v>0</v>
      </c>
      <c r="F71" s="30">
        <v>0</v>
      </c>
      <c r="G71" s="31">
        <f t="shared" si="1"/>
        <v>0</v>
      </c>
      <c r="H71" s="1"/>
      <c r="I71" s="1"/>
      <c r="J71" s="1"/>
      <c r="K71" s="1"/>
      <c r="L71" s="1"/>
      <c r="M71" s="1"/>
      <c r="O71" s="1"/>
      <c r="P71" s="1"/>
    </row>
    <row r="72" spans="2:16" hidden="1">
      <c r="B72" s="27">
        <v>1.59</v>
      </c>
      <c r="C72" s="33"/>
      <c r="D72" s="29"/>
      <c r="E72" s="27">
        <v>0</v>
      </c>
      <c r="F72" s="30">
        <v>0</v>
      </c>
      <c r="G72" s="31">
        <f t="shared" si="1"/>
        <v>0</v>
      </c>
      <c r="H72" s="1"/>
      <c r="I72" s="1"/>
      <c r="J72" s="1"/>
      <c r="K72" s="1"/>
      <c r="L72" s="1"/>
      <c r="M72" s="1"/>
      <c r="O72" s="1"/>
      <c r="P72" s="1"/>
    </row>
    <row r="73" spans="2:16" hidden="1">
      <c r="B73" s="27">
        <v>1.6</v>
      </c>
      <c r="C73" s="33"/>
      <c r="D73" s="29"/>
      <c r="E73" s="27">
        <v>0</v>
      </c>
      <c r="F73" s="30">
        <v>0</v>
      </c>
      <c r="G73" s="31">
        <f t="shared" si="1"/>
        <v>0</v>
      </c>
      <c r="H73" s="1"/>
      <c r="I73" s="1"/>
      <c r="J73" s="1"/>
      <c r="K73" s="1"/>
      <c r="L73" s="1"/>
      <c r="M73" s="1"/>
      <c r="O73" s="1"/>
      <c r="P73" s="1"/>
    </row>
    <row r="74" spans="2:16" hidden="1">
      <c r="B74" s="27">
        <v>1.61</v>
      </c>
      <c r="C74" s="33"/>
      <c r="D74" s="29"/>
      <c r="E74" s="27">
        <v>0</v>
      </c>
      <c r="F74" s="30">
        <v>0</v>
      </c>
      <c r="G74" s="31">
        <f t="shared" si="1"/>
        <v>0</v>
      </c>
      <c r="H74" s="1"/>
      <c r="I74" s="1"/>
      <c r="J74" s="1"/>
      <c r="K74" s="1"/>
      <c r="L74" s="1"/>
      <c r="M74" s="1"/>
      <c r="O74" s="1"/>
      <c r="P74" s="1"/>
    </row>
    <row r="75" spans="2:16" hidden="1">
      <c r="B75" s="27">
        <v>1.62</v>
      </c>
      <c r="C75" s="33"/>
      <c r="D75" s="29"/>
      <c r="E75" s="27">
        <v>0</v>
      </c>
      <c r="F75" s="30">
        <v>0</v>
      </c>
      <c r="G75" s="31">
        <f t="shared" si="1"/>
        <v>0</v>
      </c>
      <c r="H75" s="1"/>
      <c r="I75" s="1"/>
      <c r="J75" s="1"/>
      <c r="K75" s="1"/>
      <c r="L75" s="1"/>
      <c r="M75" s="1"/>
      <c r="O75" s="1"/>
      <c r="P75" s="1"/>
    </row>
    <row r="76" spans="2:16" hidden="1">
      <c r="B76" s="27">
        <v>1.63</v>
      </c>
      <c r="C76" s="33"/>
      <c r="D76" s="29"/>
      <c r="E76" s="27">
        <v>0</v>
      </c>
      <c r="F76" s="30">
        <v>0</v>
      </c>
      <c r="G76" s="31">
        <f t="shared" si="1"/>
        <v>0</v>
      </c>
      <c r="H76" s="1"/>
      <c r="I76" s="1"/>
      <c r="J76" s="1"/>
      <c r="K76" s="1"/>
      <c r="L76" s="1"/>
      <c r="M76" s="1"/>
      <c r="O76" s="1"/>
      <c r="P76" s="1"/>
    </row>
    <row r="77" spans="2:16" hidden="1">
      <c r="B77" s="27">
        <v>1.64</v>
      </c>
      <c r="C77" s="33"/>
      <c r="D77" s="29"/>
      <c r="E77" s="27">
        <v>0</v>
      </c>
      <c r="F77" s="30">
        <v>0</v>
      </c>
      <c r="G77" s="31">
        <f t="shared" si="1"/>
        <v>0</v>
      </c>
      <c r="H77" s="1"/>
      <c r="I77" s="1"/>
      <c r="J77" s="1"/>
      <c r="K77" s="1"/>
      <c r="L77" s="1"/>
      <c r="M77" s="1"/>
      <c r="O77" s="1"/>
      <c r="P77" s="1"/>
    </row>
    <row r="78" spans="2:16" hidden="1">
      <c r="B78" s="27">
        <v>1.65</v>
      </c>
      <c r="C78" s="33"/>
      <c r="D78" s="29"/>
      <c r="E78" s="27">
        <v>0</v>
      </c>
      <c r="F78" s="30">
        <v>0</v>
      </c>
      <c r="G78" s="31">
        <f t="shared" si="1"/>
        <v>0</v>
      </c>
      <c r="H78" s="1"/>
      <c r="I78" s="1"/>
      <c r="J78" s="1"/>
      <c r="K78" s="1"/>
      <c r="L78" s="1"/>
      <c r="M78" s="1"/>
      <c r="O78" s="1"/>
      <c r="P78" s="1"/>
    </row>
    <row r="79" spans="2:16" hidden="1">
      <c r="B79" s="27">
        <v>1.66</v>
      </c>
      <c r="C79" s="33"/>
      <c r="D79" s="29"/>
      <c r="E79" s="27">
        <v>0</v>
      </c>
      <c r="F79" s="30">
        <v>0</v>
      </c>
      <c r="G79" s="31">
        <f t="shared" si="1"/>
        <v>0</v>
      </c>
      <c r="H79" s="1"/>
      <c r="I79" s="1"/>
      <c r="J79" s="1"/>
      <c r="K79" s="1"/>
      <c r="L79" s="1"/>
      <c r="M79" s="1"/>
      <c r="O79" s="1"/>
      <c r="P79" s="1"/>
    </row>
    <row r="80" spans="2:16" hidden="1">
      <c r="B80" s="27">
        <v>1.67</v>
      </c>
      <c r="C80" s="33"/>
      <c r="D80" s="29"/>
      <c r="E80" s="27">
        <v>0</v>
      </c>
      <c r="F80" s="30">
        <v>0</v>
      </c>
      <c r="G80" s="31">
        <f t="shared" si="1"/>
        <v>0</v>
      </c>
      <c r="H80" s="1"/>
      <c r="I80" s="1"/>
      <c r="J80" s="1"/>
      <c r="K80" s="1"/>
      <c r="L80" s="1"/>
      <c r="M80" s="1"/>
      <c r="O80" s="1"/>
      <c r="P80" s="1"/>
    </row>
    <row r="81" spans="2:16" hidden="1">
      <c r="B81" s="27">
        <v>1.68</v>
      </c>
      <c r="C81" s="33"/>
      <c r="D81" s="29"/>
      <c r="E81" s="27">
        <v>0</v>
      </c>
      <c r="F81" s="30">
        <v>0</v>
      </c>
      <c r="G81" s="31">
        <f t="shared" si="1"/>
        <v>0</v>
      </c>
      <c r="H81" s="1"/>
      <c r="I81" s="1"/>
      <c r="J81" s="1"/>
      <c r="K81" s="1"/>
      <c r="L81" s="1"/>
      <c r="M81" s="1"/>
      <c r="O81" s="1"/>
      <c r="P81" s="1"/>
    </row>
    <row r="82" spans="2:16" hidden="1">
      <c r="B82" s="27">
        <v>1.69</v>
      </c>
      <c r="C82" s="33"/>
      <c r="D82" s="29"/>
      <c r="E82" s="27">
        <v>0</v>
      </c>
      <c r="F82" s="30">
        <v>0</v>
      </c>
      <c r="G82" s="31">
        <f t="shared" si="1"/>
        <v>0</v>
      </c>
      <c r="H82" s="1"/>
      <c r="I82" s="1"/>
      <c r="J82" s="1"/>
      <c r="K82" s="1"/>
      <c r="L82" s="1"/>
      <c r="M82" s="1"/>
      <c r="O82" s="1"/>
      <c r="P82" s="1"/>
    </row>
    <row r="83" spans="2:16" hidden="1">
      <c r="B83" s="27">
        <v>1.7</v>
      </c>
      <c r="C83" s="33"/>
      <c r="D83" s="29"/>
      <c r="E83" s="27">
        <v>0</v>
      </c>
      <c r="F83" s="30">
        <v>0</v>
      </c>
      <c r="G83" s="31">
        <f t="shared" si="1"/>
        <v>0</v>
      </c>
      <c r="H83" s="1"/>
      <c r="I83" s="1"/>
      <c r="J83" s="1"/>
      <c r="K83" s="1"/>
      <c r="L83" s="1"/>
      <c r="M83" s="1"/>
      <c r="O83" s="1"/>
      <c r="P83" s="1"/>
    </row>
    <row r="84" spans="2:16" hidden="1">
      <c r="B84" s="27">
        <v>1.71</v>
      </c>
      <c r="C84" s="33"/>
      <c r="D84" s="29"/>
      <c r="E84" s="27">
        <v>0</v>
      </c>
      <c r="F84" s="30">
        <v>0</v>
      </c>
      <c r="G84" s="31">
        <f t="shared" ref="G84:G147" si="2">+ROUND(E84*F84,2)</f>
        <v>0</v>
      </c>
      <c r="H84" s="1"/>
      <c r="I84" s="1"/>
      <c r="J84" s="1"/>
      <c r="K84" s="1"/>
      <c r="L84" s="1"/>
      <c r="M84" s="1"/>
      <c r="O84" s="1"/>
      <c r="P84" s="1"/>
    </row>
    <row r="85" spans="2:16" hidden="1">
      <c r="B85" s="27">
        <v>1.72</v>
      </c>
      <c r="C85" s="33"/>
      <c r="D85" s="29"/>
      <c r="E85" s="27">
        <v>0</v>
      </c>
      <c r="F85" s="30">
        <v>0</v>
      </c>
      <c r="G85" s="31">
        <f t="shared" si="2"/>
        <v>0</v>
      </c>
      <c r="H85" s="1"/>
      <c r="I85" s="1"/>
      <c r="J85" s="1"/>
      <c r="K85" s="1"/>
      <c r="L85" s="1"/>
      <c r="M85" s="1"/>
      <c r="O85" s="1"/>
      <c r="P85" s="1"/>
    </row>
    <row r="86" spans="2:16" hidden="1">
      <c r="B86" s="27">
        <v>1.73</v>
      </c>
      <c r="C86" s="33"/>
      <c r="D86" s="29"/>
      <c r="E86" s="27">
        <v>0</v>
      </c>
      <c r="F86" s="30">
        <v>0</v>
      </c>
      <c r="G86" s="31">
        <f t="shared" si="2"/>
        <v>0</v>
      </c>
      <c r="H86" s="1"/>
      <c r="I86" s="1"/>
      <c r="J86" s="1"/>
      <c r="K86" s="1"/>
      <c r="L86" s="1"/>
      <c r="M86" s="1"/>
      <c r="O86" s="1"/>
      <c r="P86" s="1"/>
    </row>
    <row r="87" spans="2:16" hidden="1">
      <c r="B87" s="27">
        <v>1.74</v>
      </c>
      <c r="C87" s="33"/>
      <c r="D87" s="29"/>
      <c r="E87" s="27">
        <v>0</v>
      </c>
      <c r="F87" s="30">
        <v>0</v>
      </c>
      <c r="G87" s="31">
        <f t="shared" si="2"/>
        <v>0</v>
      </c>
      <c r="H87" s="1"/>
      <c r="I87" s="1"/>
      <c r="J87" s="1"/>
      <c r="K87" s="1"/>
      <c r="L87" s="1"/>
      <c r="M87" s="1"/>
      <c r="O87" s="1"/>
      <c r="P87" s="1"/>
    </row>
    <row r="88" spans="2:16" hidden="1">
      <c r="B88" s="27">
        <v>1.75</v>
      </c>
      <c r="C88" s="33"/>
      <c r="D88" s="29"/>
      <c r="E88" s="27">
        <v>0</v>
      </c>
      <c r="F88" s="30">
        <v>0</v>
      </c>
      <c r="G88" s="31">
        <f t="shared" si="2"/>
        <v>0</v>
      </c>
      <c r="H88" s="1"/>
      <c r="I88" s="1"/>
      <c r="J88" s="1"/>
      <c r="K88" s="1"/>
      <c r="L88" s="1"/>
      <c r="M88" s="1"/>
      <c r="O88" s="1"/>
      <c r="P88" s="1"/>
    </row>
    <row r="89" spans="2:16" hidden="1">
      <c r="B89" s="27">
        <v>1.76</v>
      </c>
      <c r="C89" s="33"/>
      <c r="D89" s="29"/>
      <c r="E89" s="27">
        <v>0</v>
      </c>
      <c r="F89" s="30">
        <v>0</v>
      </c>
      <c r="G89" s="31">
        <f t="shared" si="2"/>
        <v>0</v>
      </c>
      <c r="H89" s="1"/>
      <c r="I89" s="1"/>
      <c r="J89" s="1"/>
      <c r="K89" s="1"/>
      <c r="L89" s="1"/>
      <c r="M89" s="1"/>
      <c r="O89" s="1"/>
      <c r="P89" s="1"/>
    </row>
    <row r="90" spans="2:16" hidden="1">
      <c r="B90" s="27">
        <v>1.77</v>
      </c>
      <c r="C90" s="33"/>
      <c r="D90" s="29"/>
      <c r="E90" s="27">
        <v>0</v>
      </c>
      <c r="F90" s="30">
        <v>0</v>
      </c>
      <c r="G90" s="31">
        <f t="shared" si="2"/>
        <v>0</v>
      </c>
      <c r="H90" s="1"/>
      <c r="I90" s="1"/>
      <c r="J90" s="1"/>
      <c r="K90" s="1"/>
      <c r="L90" s="1"/>
      <c r="M90" s="1"/>
      <c r="O90" s="1"/>
      <c r="P90" s="1"/>
    </row>
    <row r="91" spans="2:16" hidden="1">
      <c r="B91" s="27">
        <v>1.78</v>
      </c>
      <c r="C91" s="33"/>
      <c r="D91" s="29"/>
      <c r="E91" s="27">
        <v>0</v>
      </c>
      <c r="F91" s="30">
        <v>0</v>
      </c>
      <c r="G91" s="31">
        <f t="shared" si="2"/>
        <v>0</v>
      </c>
      <c r="H91" s="1"/>
      <c r="I91" s="1"/>
      <c r="J91" s="1"/>
      <c r="K91" s="1"/>
      <c r="L91" s="1"/>
      <c r="M91" s="1"/>
      <c r="O91" s="1"/>
      <c r="P91" s="1"/>
    </row>
    <row r="92" spans="2:16" hidden="1">
      <c r="B92" s="27">
        <v>1.79</v>
      </c>
      <c r="C92" s="33"/>
      <c r="D92" s="29"/>
      <c r="E92" s="27">
        <v>0</v>
      </c>
      <c r="F92" s="30">
        <v>0</v>
      </c>
      <c r="G92" s="31">
        <f t="shared" si="2"/>
        <v>0</v>
      </c>
      <c r="H92" s="1"/>
      <c r="I92" s="1"/>
      <c r="J92" s="1"/>
      <c r="K92" s="1"/>
      <c r="L92" s="1"/>
      <c r="M92" s="1"/>
      <c r="O92" s="1"/>
      <c r="P92" s="1"/>
    </row>
    <row r="93" spans="2:16" hidden="1">
      <c r="B93" s="27">
        <v>1.8</v>
      </c>
      <c r="C93" s="33"/>
      <c r="D93" s="29"/>
      <c r="E93" s="27">
        <v>0</v>
      </c>
      <c r="F93" s="30">
        <v>0</v>
      </c>
      <c r="G93" s="31">
        <f t="shared" si="2"/>
        <v>0</v>
      </c>
      <c r="H93" s="1"/>
      <c r="I93" s="1"/>
      <c r="J93" s="1"/>
      <c r="K93" s="1"/>
      <c r="L93" s="1"/>
      <c r="M93" s="1"/>
      <c r="O93" s="1"/>
      <c r="P93" s="1"/>
    </row>
    <row r="94" spans="2:16" hidden="1">
      <c r="B94" s="27">
        <v>1.81</v>
      </c>
      <c r="C94" s="33"/>
      <c r="D94" s="29"/>
      <c r="E94" s="27">
        <v>0</v>
      </c>
      <c r="F94" s="30">
        <v>0</v>
      </c>
      <c r="G94" s="31">
        <f t="shared" si="2"/>
        <v>0</v>
      </c>
      <c r="H94" s="1"/>
      <c r="I94" s="1"/>
      <c r="J94" s="1"/>
      <c r="K94" s="1"/>
      <c r="L94" s="1"/>
      <c r="M94" s="1"/>
      <c r="O94" s="1"/>
      <c r="P94" s="1"/>
    </row>
    <row r="95" spans="2:16" hidden="1">
      <c r="B95" s="27">
        <v>1.82</v>
      </c>
      <c r="C95" s="33"/>
      <c r="D95" s="29"/>
      <c r="E95" s="27">
        <v>0</v>
      </c>
      <c r="F95" s="30">
        <v>0</v>
      </c>
      <c r="G95" s="31">
        <f t="shared" si="2"/>
        <v>0</v>
      </c>
      <c r="H95" s="1"/>
      <c r="I95" s="1"/>
      <c r="J95" s="1"/>
      <c r="K95" s="1"/>
      <c r="L95" s="1"/>
      <c r="M95" s="1"/>
      <c r="O95" s="1"/>
      <c r="P95" s="1"/>
    </row>
    <row r="96" spans="2:16" hidden="1">
      <c r="B96" s="27">
        <v>1.83</v>
      </c>
      <c r="C96" s="33"/>
      <c r="D96" s="29"/>
      <c r="E96" s="27">
        <v>0</v>
      </c>
      <c r="F96" s="30">
        <v>0</v>
      </c>
      <c r="G96" s="31">
        <f t="shared" si="2"/>
        <v>0</v>
      </c>
      <c r="H96" s="1"/>
      <c r="I96" s="1"/>
      <c r="J96" s="1"/>
      <c r="K96" s="1"/>
      <c r="L96" s="1"/>
      <c r="M96" s="1"/>
      <c r="O96" s="1"/>
      <c r="P96" s="1"/>
    </row>
    <row r="97" spans="2:16" hidden="1">
      <c r="B97" s="27">
        <v>1.84</v>
      </c>
      <c r="C97" s="33"/>
      <c r="D97" s="29"/>
      <c r="E97" s="27">
        <v>0</v>
      </c>
      <c r="F97" s="30">
        <v>0</v>
      </c>
      <c r="G97" s="31">
        <f t="shared" si="2"/>
        <v>0</v>
      </c>
      <c r="H97" s="1"/>
      <c r="I97" s="1"/>
      <c r="J97" s="1"/>
      <c r="K97" s="1"/>
      <c r="L97" s="1"/>
      <c r="M97" s="1"/>
      <c r="O97" s="1"/>
      <c r="P97" s="1"/>
    </row>
    <row r="98" spans="2:16" hidden="1">
      <c r="B98" s="27">
        <v>1.85</v>
      </c>
      <c r="C98" s="33"/>
      <c r="D98" s="29"/>
      <c r="E98" s="27">
        <v>0</v>
      </c>
      <c r="F98" s="30">
        <v>0</v>
      </c>
      <c r="G98" s="31">
        <f t="shared" si="2"/>
        <v>0</v>
      </c>
      <c r="H98" s="1"/>
      <c r="I98" s="1"/>
      <c r="J98" s="1"/>
      <c r="K98" s="1"/>
      <c r="L98" s="1"/>
      <c r="M98" s="1"/>
      <c r="O98" s="1"/>
      <c r="P98" s="1"/>
    </row>
    <row r="99" spans="2:16" hidden="1">
      <c r="B99" s="27">
        <v>1.86</v>
      </c>
      <c r="C99" s="33"/>
      <c r="D99" s="29"/>
      <c r="E99" s="27">
        <v>0</v>
      </c>
      <c r="F99" s="30">
        <v>0</v>
      </c>
      <c r="G99" s="31">
        <f t="shared" si="2"/>
        <v>0</v>
      </c>
      <c r="H99" s="1"/>
      <c r="I99" s="1"/>
      <c r="J99" s="1"/>
      <c r="K99" s="1"/>
      <c r="L99" s="1"/>
      <c r="M99" s="1"/>
      <c r="O99" s="1"/>
      <c r="P99" s="1"/>
    </row>
    <row r="100" spans="2:16" hidden="1">
      <c r="B100" s="27">
        <v>1.87</v>
      </c>
      <c r="C100" s="33"/>
      <c r="D100" s="29"/>
      <c r="E100" s="27">
        <v>0</v>
      </c>
      <c r="F100" s="30">
        <v>0</v>
      </c>
      <c r="G100" s="31">
        <f t="shared" si="2"/>
        <v>0</v>
      </c>
      <c r="H100" s="1"/>
      <c r="I100" s="1"/>
      <c r="J100" s="1"/>
      <c r="K100" s="1"/>
      <c r="L100" s="1"/>
      <c r="M100" s="1"/>
      <c r="O100" s="1"/>
      <c r="P100" s="1"/>
    </row>
    <row r="101" spans="2:16" hidden="1">
      <c r="B101" s="27">
        <v>1.88</v>
      </c>
      <c r="C101" s="33"/>
      <c r="D101" s="29"/>
      <c r="E101" s="27">
        <v>0</v>
      </c>
      <c r="F101" s="30">
        <v>0</v>
      </c>
      <c r="G101" s="31">
        <f t="shared" si="2"/>
        <v>0</v>
      </c>
      <c r="H101" s="1"/>
      <c r="I101" s="1"/>
      <c r="J101" s="1"/>
      <c r="K101" s="1"/>
      <c r="L101" s="1"/>
      <c r="M101" s="1"/>
      <c r="O101" s="1"/>
      <c r="P101" s="1"/>
    </row>
    <row r="102" spans="2:16" hidden="1">
      <c r="B102" s="27">
        <v>1.89</v>
      </c>
      <c r="C102" s="33"/>
      <c r="D102" s="29"/>
      <c r="E102" s="27">
        <v>0</v>
      </c>
      <c r="F102" s="30">
        <v>0</v>
      </c>
      <c r="G102" s="31">
        <f t="shared" si="2"/>
        <v>0</v>
      </c>
      <c r="H102" s="1"/>
      <c r="I102" s="1"/>
      <c r="J102" s="1"/>
      <c r="K102" s="1"/>
      <c r="L102" s="1"/>
      <c r="M102" s="1"/>
      <c r="O102" s="1"/>
      <c r="P102" s="1"/>
    </row>
    <row r="103" spans="2:16" hidden="1">
      <c r="B103" s="27">
        <v>1.9</v>
      </c>
      <c r="C103" s="33"/>
      <c r="D103" s="29"/>
      <c r="E103" s="27">
        <v>0</v>
      </c>
      <c r="F103" s="30">
        <v>0</v>
      </c>
      <c r="G103" s="31">
        <f t="shared" si="2"/>
        <v>0</v>
      </c>
      <c r="H103" s="1"/>
      <c r="I103" s="1"/>
      <c r="J103" s="1"/>
      <c r="K103" s="1"/>
      <c r="L103" s="1"/>
      <c r="M103" s="1"/>
      <c r="O103" s="1"/>
      <c r="P103" s="1"/>
    </row>
    <row r="104" spans="2:16" hidden="1">
      <c r="B104" s="27">
        <v>1.91</v>
      </c>
      <c r="C104" s="33"/>
      <c r="D104" s="29"/>
      <c r="E104" s="27">
        <v>0</v>
      </c>
      <c r="F104" s="30">
        <v>0</v>
      </c>
      <c r="G104" s="31">
        <f t="shared" si="2"/>
        <v>0</v>
      </c>
      <c r="H104" s="1"/>
      <c r="I104" s="1"/>
      <c r="J104" s="1"/>
      <c r="K104" s="1"/>
      <c r="L104" s="1"/>
      <c r="M104" s="1"/>
      <c r="O104" s="1"/>
      <c r="P104" s="1"/>
    </row>
    <row r="105" spans="2:16" hidden="1">
      <c r="B105" s="27">
        <v>1.92</v>
      </c>
      <c r="C105" s="33"/>
      <c r="D105" s="29"/>
      <c r="E105" s="27">
        <v>0</v>
      </c>
      <c r="F105" s="30">
        <v>0</v>
      </c>
      <c r="G105" s="31">
        <f t="shared" si="2"/>
        <v>0</v>
      </c>
      <c r="H105" s="1"/>
      <c r="I105" s="1"/>
      <c r="J105" s="1"/>
      <c r="K105" s="1"/>
      <c r="L105" s="1"/>
      <c r="M105" s="1"/>
      <c r="O105" s="1"/>
      <c r="P105" s="1"/>
    </row>
    <row r="106" spans="2:16" hidden="1">
      <c r="B106" s="27">
        <v>1.93</v>
      </c>
      <c r="C106" s="33"/>
      <c r="D106" s="29"/>
      <c r="E106" s="27">
        <v>0</v>
      </c>
      <c r="F106" s="30">
        <v>0</v>
      </c>
      <c r="G106" s="31">
        <f t="shared" si="2"/>
        <v>0</v>
      </c>
      <c r="H106" s="1"/>
      <c r="I106" s="1"/>
      <c r="J106" s="1"/>
      <c r="K106" s="1"/>
      <c r="L106" s="1"/>
      <c r="M106" s="1"/>
      <c r="O106" s="1"/>
      <c r="P106" s="1"/>
    </row>
    <row r="107" spans="2:16" hidden="1">
      <c r="B107" s="27">
        <v>1.94</v>
      </c>
      <c r="C107" s="33"/>
      <c r="D107" s="29"/>
      <c r="E107" s="27">
        <v>0</v>
      </c>
      <c r="F107" s="30">
        <v>0</v>
      </c>
      <c r="G107" s="31">
        <f t="shared" si="2"/>
        <v>0</v>
      </c>
      <c r="H107" s="1"/>
      <c r="I107" s="1"/>
      <c r="J107" s="1"/>
      <c r="K107" s="1"/>
      <c r="L107" s="1"/>
      <c r="M107" s="1"/>
      <c r="O107" s="1"/>
      <c r="P107" s="1"/>
    </row>
    <row r="108" spans="2:16" hidden="1">
      <c r="B108" s="27">
        <v>1.95</v>
      </c>
      <c r="C108" s="33"/>
      <c r="D108" s="29"/>
      <c r="E108" s="27">
        <v>0</v>
      </c>
      <c r="F108" s="30">
        <v>0</v>
      </c>
      <c r="G108" s="31">
        <f t="shared" si="2"/>
        <v>0</v>
      </c>
      <c r="H108" s="1"/>
      <c r="I108" s="1"/>
      <c r="J108" s="1"/>
      <c r="K108" s="1"/>
      <c r="L108" s="1"/>
      <c r="M108" s="1"/>
      <c r="O108" s="1"/>
      <c r="P108" s="1"/>
    </row>
    <row r="109" spans="2:16" hidden="1">
      <c r="B109" s="27">
        <v>1.96</v>
      </c>
      <c r="C109" s="33"/>
      <c r="D109" s="29"/>
      <c r="E109" s="27">
        <v>0</v>
      </c>
      <c r="F109" s="30">
        <v>0</v>
      </c>
      <c r="G109" s="31">
        <f t="shared" si="2"/>
        <v>0</v>
      </c>
      <c r="H109" s="1"/>
      <c r="I109" s="1"/>
      <c r="J109" s="1"/>
      <c r="K109" s="1"/>
      <c r="L109" s="1"/>
      <c r="M109" s="1"/>
      <c r="O109" s="1"/>
      <c r="P109" s="1"/>
    </row>
    <row r="110" spans="2:16" hidden="1">
      <c r="B110" s="27">
        <v>1.97</v>
      </c>
      <c r="C110" s="33"/>
      <c r="D110" s="29"/>
      <c r="E110" s="27">
        <v>0</v>
      </c>
      <c r="F110" s="30">
        <v>0</v>
      </c>
      <c r="G110" s="31">
        <f t="shared" si="2"/>
        <v>0</v>
      </c>
      <c r="H110" s="1"/>
      <c r="I110" s="1"/>
      <c r="J110" s="1"/>
      <c r="K110" s="1"/>
      <c r="L110" s="1"/>
      <c r="M110" s="1"/>
      <c r="O110" s="1"/>
      <c r="P110" s="1"/>
    </row>
    <row r="111" spans="2:16" hidden="1">
      <c r="B111" s="27">
        <v>1.98</v>
      </c>
      <c r="C111" s="33"/>
      <c r="D111" s="29"/>
      <c r="E111" s="27">
        <v>0</v>
      </c>
      <c r="F111" s="30">
        <v>0</v>
      </c>
      <c r="G111" s="31">
        <f t="shared" si="2"/>
        <v>0</v>
      </c>
      <c r="H111" s="1"/>
      <c r="I111" s="1"/>
      <c r="J111" s="1"/>
      <c r="K111" s="1"/>
      <c r="L111" s="1"/>
      <c r="M111" s="1"/>
      <c r="O111" s="1"/>
      <c r="P111" s="1"/>
    </row>
    <row r="112" spans="2:16" hidden="1">
      <c r="B112" s="27">
        <v>1.99</v>
      </c>
      <c r="C112" s="33"/>
      <c r="D112" s="29"/>
      <c r="E112" s="27">
        <v>0</v>
      </c>
      <c r="F112" s="30">
        <v>0</v>
      </c>
      <c r="G112" s="31">
        <f t="shared" si="2"/>
        <v>0</v>
      </c>
      <c r="H112" s="1"/>
      <c r="I112" s="1"/>
      <c r="J112" s="1"/>
      <c r="K112" s="1"/>
      <c r="L112" s="1"/>
      <c r="M112" s="1"/>
      <c r="O112" s="1"/>
      <c r="P112" s="1"/>
    </row>
    <row r="113" spans="2:16" hidden="1">
      <c r="B113" s="87">
        <v>1.1000000000000001</v>
      </c>
      <c r="C113" s="33"/>
      <c r="D113" s="29"/>
      <c r="E113" s="27">
        <v>0</v>
      </c>
      <c r="F113" s="30">
        <v>0</v>
      </c>
      <c r="G113" s="31">
        <f t="shared" si="2"/>
        <v>0</v>
      </c>
      <c r="H113" s="1"/>
      <c r="I113" s="1"/>
      <c r="J113" s="1"/>
      <c r="K113" s="1"/>
      <c r="L113" s="1"/>
      <c r="M113" s="1"/>
      <c r="O113" s="1"/>
      <c r="P113" s="1"/>
    </row>
    <row r="114" spans="2:16" hidden="1">
      <c r="B114" s="87">
        <v>1.101</v>
      </c>
      <c r="C114" s="33"/>
      <c r="D114" s="29"/>
      <c r="E114" s="27">
        <v>0</v>
      </c>
      <c r="F114" s="30">
        <v>0</v>
      </c>
      <c r="G114" s="31">
        <f t="shared" si="2"/>
        <v>0</v>
      </c>
      <c r="H114" s="1"/>
      <c r="I114" s="1"/>
      <c r="J114" s="1"/>
      <c r="K114" s="1"/>
      <c r="L114" s="1"/>
      <c r="M114" s="1"/>
      <c r="O114" s="1"/>
      <c r="P114" s="1"/>
    </row>
    <row r="115" spans="2:16" hidden="1">
      <c r="B115" s="87">
        <v>1.1020000000000001</v>
      </c>
      <c r="C115" s="33"/>
      <c r="D115" s="29"/>
      <c r="E115" s="27">
        <v>0</v>
      </c>
      <c r="F115" s="30">
        <v>0</v>
      </c>
      <c r="G115" s="31">
        <f t="shared" si="2"/>
        <v>0</v>
      </c>
      <c r="H115" s="1"/>
      <c r="I115" s="1"/>
      <c r="J115" s="1"/>
      <c r="K115" s="1"/>
      <c r="L115" s="1"/>
      <c r="M115" s="1"/>
      <c r="O115" s="1"/>
      <c r="P115" s="1"/>
    </row>
    <row r="116" spans="2:16" hidden="1">
      <c r="B116" s="87">
        <v>1.103</v>
      </c>
      <c r="C116" s="33"/>
      <c r="D116" s="29"/>
      <c r="E116" s="27">
        <v>0</v>
      </c>
      <c r="F116" s="30">
        <v>0</v>
      </c>
      <c r="G116" s="31">
        <f t="shared" si="2"/>
        <v>0</v>
      </c>
      <c r="H116" s="1"/>
      <c r="I116" s="1"/>
      <c r="J116" s="1"/>
      <c r="K116" s="1"/>
      <c r="L116" s="1"/>
      <c r="M116" s="1"/>
      <c r="O116" s="1"/>
      <c r="P116" s="1"/>
    </row>
    <row r="117" spans="2:16" hidden="1">
      <c r="B117" s="87">
        <v>1.1040000000000001</v>
      </c>
      <c r="C117" s="33"/>
      <c r="D117" s="29"/>
      <c r="E117" s="27">
        <v>0</v>
      </c>
      <c r="F117" s="30">
        <v>0</v>
      </c>
      <c r="G117" s="31">
        <f t="shared" si="2"/>
        <v>0</v>
      </c>
      <c r="H117" s="1"/>
      <c r="I117" s="1"/>
      <c r="J117" s="1"/>
      <c r="K117" s="1"/>
      <c r="L117" s="1"/>
      <c r="M117" s="1"/>
      <c r="O117" s="1"/>
      <c r="P117" s="1"/>
    </row>
    <row r="118" spans="2:16" hidden="1">
      <c r="B118" s="87">
        <v>1.105</v>
      </c>
      <c r="C118" s="33"/>
      <c r="D118" s="29"/>
      <c r="E118" s="27">
        <v>0</v>
      </c>
      <c r="F118" s="30">
        <v>0</v>
      </c>
      <c r="G118" s="31">
        <f t="shared" si="2"/>
        <v>0</v>
      </c>
      <c r="H118" s="1"/>
      <c r="I118" s="1"/>
      <c r="J118" s="1"/>
      <c r="K118" s="1"/>
      <c r="L118" s="1"/>
      <c r="M118" s="1"/>
      <c r="O118" s="1"/>
      <c r="P118" s="1"/>
    </row>
    <row r="119" spans="2:16" hidden="1">
      <c r="B119" s="87">
        <v>1.1060000000000001</v>
      </c>
      <c r="C119" s="33"/>
      <c r="D119" s="29"/>
      <c r="E119" s="27">
        <v>0</v>
      </c>
      <c r="F119" s="30">
        <v>0</v>
      </c>
      <c r="G119" s="31">
        <f t="shared" si="2"/>
        <v>0</v>
      </c>
      <c r="H119" s="1"/>
      <c r="I119" s="1"/>
      <c r="J119" s="1"/>
      <c r="K119" s="1"/>
      <c r="L119" s="1"/>
      <c r="M119" s="1"/>
      <c r="O119" s="1"/>
      <c r="P119" s="1"/>
    </row>
    <row r="120" spans="2:16" hidden="1">
      <c r="B120" s="87">
        <v>1.107</v>
      </c>
      <c r="C120" s="33"/>
      <c r="D120" s="29"/>
      <c r="E120" s="27">
        <v>0</v>
      </c>
      <c r="F120" s="30">
        <v>0</v>
      </c>
      <c r="G120" s="31">
        <f t="shared" si="2"/>
        <v>0</v>
      </c>
      <c r="H120" s="1"/>
      <c r="I120" s="1"/>
      <c r="J120" s="1"/>
      <c r="K120" s="1"/>
      <c r="L120" s="1"/>
      <c r="M120" s="1"/>
      <c r="O120" s="1"/>
      <c r="P120" s="1"/>
    </row>
    <row r="121" spans="2:16" hidden="1">
      <c r="B121" s="87">
        <v>1.1080000000000001</v>
      </c>
      <c r="C121" s="33"/>
      <c r="D121" s="29"/>
      <c r="E121" s="27">
        <v>0</v>
      </c>
      <c r="F121" s="30">
        <v>0</v>
      </c>
      <c r="G121" s="31">
        <f t="shared" si="2"/>
        <v>0</v>
      </c>
      <c r="H121" s="1"/>
      <c r="I121" s="1"/>
      <c r="J121" s="1"/>
      <c r="K121" s="1"/>
      <c r="L121" s="1"/>
      <c r="M121" s="1"/>
      <c r="O121" s="1"/>
      <c r="P121" s="1"/>
    </row>
    <row r="122" spans="2:16" hidden="1">
      <c r="B122" s="87">
        <v>1.109</v>
      </c>
      <c r="C122" s="33"/>
      <c r="D122" s="29"/>
      <c r="E122" s="27">
        <v>0</v>
      </c>
      <c r="F122" s="30">
        <v>0</v>
      </c>
      <c r="G122" s="31">
        <f t="shared" si="2"/>
        <v>0</v>
      </c>
      <c r="H122" s="1"/>
      <c r="I122" s="1"/>
      <c r="J122" s="1"/>
      <c r="K122" s="1"/>
      <c r="L122" s="1"/>
      <c r="M122" s="1"/>
      <c r="O122" s="1"/>
      <c r="P122" s="1"/>
    </row>
    <row r="123" spans="2:16" hidden="1">
      <c r="B123" s="87">
        <v>1.1100000000000001</v>
      </c>
      <c r="C123" s="33"/>
      <c r="D123" s="29"/>
      <c r="E123" s="27">
        <v>0</v>
      </c>
      <c r="F123" s="30">
        <v>0</v>
      </c>
      <c r="G123" s="31">
        <f t="shared" si="2"/>
        <v>0</v>
      </c>
      <c r="H123" s="1"/>
      <c r="I123" s="1"/>
      <c r="J123" s="1"/>
      <c r="K123" s="1"/>
      <c r="L123" s="1"/>
      <c r="M123" s="1"/>
      <c r="O123" s="1"/>
      <c r="P123" s="1"/>
    </row>
    <row r="124" spans="2:16" hidden="1">
      <c r="B124" s="87">
        <v>1.111</v>
      </c>
      <c r="C124" s="33"/>
      <c r="D124" s="29"/>
      <c r="E124" s="27">
        <v>0</v>
      </c>
      <c r="F124" s="30">
        <v>0</v>
      </c>
      <c r="G124" s="31">
        <f t="shared" si="2"/>
        <v>0</v>
      </c>
      <c r="H124" s="1"/>
      <c r="I124" s="1"/>
      <c r="J124" s="1"/>
      <c r="K124" s="1"/>
      <c r="L124" s="1"/>
      <c r="M124" s="1"/>
      <c r="O124" s="1"/>
      <c r="P124" s="1"/>
    </row>
    <row r="125" spans="2:16" hidden="1">
      <c r="B125" s="87">
        <v>1.1120000000000001</v>
      </c>
      <c r="C125" s="33"/>
      <c r="D125" s="29"/>
      <c r="E125" s="27">
        <v>0</v>
      </c>
      <c r="F125" s="30">
        <v>0</v>
      </c>
      <c r="G125" s="31">
        <f t="shared" si="2"/>
        <v>0</v>
      </c>
      <c r="H125" s="1"/>
      <c r="I125" s="1"/>
      <c r="J125" s="1"/>
      <c r="K125" s="1"/>
      <c r="L125" s="1"/>
      <c r="M125" s="1"/>
      <c r="O125" s="1"/>
      <c r="P125" s="1"/>
    </row>
    <row r="126" spans="2:16" hidden="1">
      <c r="B126" s="87">
        <v>1.113</v>
      </c>
      <c r="C126" s="33"/>
      <c r="D126" s="29"/>
      <c r="E126" s="27">
        <v>0</v>
      </c>
      <c r="F126" s="30">
        <v>0</v>
      </c>
      <c r="G126" s="31">
        <f t="shared" si="2"/>
        <v>0</v>
      </c>
      <c r="H126" s="1"/>
      <c r="I126" s="1"/>
      <c r="J126" s="1"/>
      <c r="K126" s="1"/>
      <c r="L126" s="1"/>
      <c r="M126" s="1"/>
      <c r="O126" s="1"/>
      <c r="P126" s="1"/>
    </row>
    <row r="127" spans="2:16" hidden="1">
      <c r="B127" s="87">
        <v>1.1140000000000001</v>
      </c>
      <c r="C127" s="33"/>
      <c r="D127" s="29"/>
      <c r="E127" s="27">
        <v>0</v>
      </c>
      <c r="F127" s="30">
        <v>0</v>
      </c>
      <c r="G127" s="31">
        <f t="shared" si="2"/>
        <v>0</v>
      </c>
      <c r="H127" s="1"/>
      <c r="I127" s="1"/>
      <c r="J127" s="1"/>
      <c r="K127" s="1"/>
      <c r="L127" s="1"/>
      <c r="M127" s="1"/>
      <c r="O127" s="1"/>
      <c r="P127" s="1"/>
    </row>
    <row r="128" spans="2:16" hidden="1">
      <c r="B128" s="87">
        <v>1.115</v>
      </c>
      <c r="C128" s="33"/>
      <c r="D128" s="29"/>
      <c r="E128" s="27">
        <v>0</v>
      </c>
      <c r="F128" s="30">
        <v>0</v>
      </c>
      <c r="G128" s="31">
        <f t="shared" si="2"/>
        <v>0</v>
      </c>
      <c r="H128" s="1"/>
      <c r="I128" s="1"/>
      <c r="J128" s="1"/>
      <c r="K128" s="1"/>
      <c r="L128" s="1"/>
      <c r="M128" s="1"/>
      <c r="O128" s="1"/>
      <c r="P128" s="1"/>
    </row>
    <row r="129" spans="2:16" hidden="1">
      <c r="B129" s="87">
        <v>1.1160000000000001</v>
      </c>
      <c r="C129" s="33"/>
      <c r="D129" s="29"/>
      <c r="E129" s="27">
        <v>0</v>
      </c>
      <c r="F129" s="30">
        <v>0</v>
      </c>
      <c r="G129" s="31">
        <f t="shared" si="2"/>
        <v>0</v>
      </c>
      <c r="H129" s="1"/>
      <c r="I129" s="1"/>
      <c r="J129" s="1"/>
      <c r="K129" s="1"/>
      <c r="L129" s="1"/>
      <c r="M129" s="1"/>
      <c r="O129" s="1"/>
      <c r="P129" s="1"/>
    </row>
    <row r="130" spans="2:16" hidden="1">
      <c r="B130" s="87">
        <v>1.117</v>
      </c>
      <c r="C130" s="33"/>
      <c r="D130" s="29"/>
      <c r="E130" s="27">
        <v>0</v>
      </c>
      <c r="F130" s="30">
        <v>0</v>
      </c>
      <c r="G130" s="31">
        <f t="shared" si="2"/>
        <v>0</v>
      </c>
      <c r="H130" s="1"/>
      <c r="I130" s="1"/>
      <c r="J130" s="1"/>
      <c r="K130" s="1"/>
      <c r="L130" s="1"/>
      <c r="M130" s="1"/>
      <c r="O130" s="1"/>
      <c r="P130" s="1"/>
    </row>
    <row r="131" spans="2:16" hidden="1">
      <c r="B131" s="87">
        <v>1.1180000000000001</v>
      </c>
      <c r="C131" s="33"/>
      <c r="D131" s="29"/>
      <c r="E131" s="27">
        <v>0</v>
      </c>
      <c r="F131" s="30">
        <v>0</v>
      </c>
      <c r="G131" s="31">
        <f t="shared" si="2"/>
        <v>0</v>
      </c>
      <c r="H131" s="1"/>
      <c r="I131" s="1"/>
      <c r="J131" s="1"/>
      <c r="K131" s="1"/>
      <c r="L131" s="1"/>
      <c r="M131" s="1"/>
      <c r="O131" s="1"/>
      <c r="P131" s="1"/>
    </row>
    <row r="132" spans="2:16" hidden="1">
      <c r="B132" s="87">
        <v>1.119</v>
      </c>
      <c r="C132" s="33"/>
      <c r="D132" s="29"/>
      <c r="E132" s="27">
        <v>0</v>
      </c>
      <c r="F132" s="30">
        <v>0</v>
      </c>
      <c r="G132" s="31">
        <f t="shared" si="2"/>
        <v>0</v>
      </c>
      <c r="H132" s="1"/>
      <c r="I132" s="1"/>
      <c r="J132" s="1"/>
      <c r="K132" s="1"/>
      <c r="L132" s="1"/>
      <c r="M132" s="1"/>
      <c r="O132" s="1"/>
      <c r="P132" s="1"/>
    </row>
    <row r="133" spans="2:16" hidden="1">
      <c r="B133" s="87">
        <v>1.1200000000000001</v>
      </c>
      <c r="C133" s="33"/>
      <c r="D133" s="29"/>
      <c r="E133" s="27">
        <v>0</v>
      </c>
      <c r="F133" s="30">
        <v>0</v>
      </c>
      <c r="G133" s="31">
        <f t="shared" si="2"/>
        <v>0</v>
      </c>
      <c r="H133" s="1"/>
      <c r="I133" s="1"/>
      <c r="J133" s="1"/>
      <c r="K133" s="1"/>
      <c r="L133" s="1"/>
      <c r="M133" s="1"/>
      <c r="O133" s="1"/>
      <c r="P133" s="1"/>
    </row>
    <row r="134" spans="2:16" hidden="1">
      <c r="B134" s="87">
        <v>1.121</v>
      </c>
      <c r="C134" s="33"/>
      <c r="D134" s="29"/>
      <c r="E134" s="27">
        <v>0</v>
      </c>
      <c r="F134" s="30">
        <v>0</v>
      </c>
      <c r="G134" s="31">
        <f t="shared" si="2"/>
        <v>0</v>
      </c>
      <c r="H134" s="1"/>
      <c r="I134" s="1"/>
      <c r="J134" s="1"/>
      <c r="K134" s="1"/>
      <c r="L134" s="1"/>
      <c r="M134" s="1"/>
      <c r="O134" s="1"/>
      <c r="P134" s="1"/>
    </row>
    <row r="135" spans="2:16" hidden="1">
      <c r="B135" s="87">
        <v>1.1220000000000001</v>
      </c>
      <c r="C135" s="33"/>
      <c r="D135" s="29"/>
      <c r="E135" s="27">
        <v>0</v>
      </c>
      <c r="F135" s="30">
        <v>0</v>
      </c>
      <c r="G135" s="31">
        <f t="shared" si="2"/>
        <v>0</v>
      </c>
      <c r="H135" s="1"/>
      <c r="I135" s="1"/>
      <c r="J135" s="1"/>
      <c r="K135" s="1"/>
      <c r="L135" s="1"/>
      <c r="M135" s="1"/>
      <c r="O135" s="1"/>
      <c r="P135" s="1"/>
    </row>
    <row r="136" spans="2:16" hidden="1">
      <c r="B136" s="87">
        <v>1.123</v>
      </c>
      <c r="C136" s="33"/>
      <c r="D136" s="29"/>
      <c r="E136" s="27">
        <v>0</v>
      </c>
      <c r="F136" s="30">
        <v>0</v>
      </c>
      <c r="G136" s="31">
        <f t="shared" si="2"/>
        <v>0</v>
      </c>
      <c r="H136" s="1"/>
      <c r="I136" s="1"/>
      <c r="J136" s="1"/>
      <c r="K136" s="1"/>
      <c r="L136" s="1"/>
      <c r="M136" s="1"/>
      <c r="O136" s="1"/>
      <c r="P136" s="1"/>
    </row>
    <row r="137" spans="2:16" hidden="1">
      <c r="B137" s="87">
        <v>1.1240000000000001</v>
      </c>
      <c r="C137" s="33"/>
      <c r="D137" s="29"/>
      <c r="E137" s="27">
        <v>0</v>
      </c>
      <c r="F137" s="30">
        <v>0</v>
      </c>
      <c r="G137" s="31">
        <f t="shared" si="2"/>
        <v>0</v>
      </c>
      <c r="H137" s="1"/>
      <c r="I137" s="1"/>
      <c r="J137" s="1"/>
      <c r="K137" s="1"/>
      <c r="L137" s="1"/>
      <c r="M137" s="1"/>
      <c r="O137" s="1"/>
      <c r="P137" s="1"/>
    </row>
    <row r="138" spans="2:16" hidden="1">
      <c r="B138" s="87">
        <v>1.125</v>
      </c>
      <c r="C138" s="33"/>
      <c r="D138" s="29"/>
      <c r="E138" s="27">
        <v>0</v>
      </c>
      <c r="F138" s="30">
        <v>0</v>
      </c>
      <c r="G138" s="31">
        <f t="shared" si="2"/>
        <v>0</v>
      </c>
      <c r="H138" s="1"/>
      <c r="I138" s="1"/>
      <c r="J138" s="1"/>
      <c r="K138" s="1"/>
      <c r="L138" s="1"/>
      <c r="M138" s="1"/>
      <c r="O138" s="1"/>
      <c r="P138" s="1"/>
    </row>
    <row r="139" spans="2:16" hidden="1">
      <c r="B139" s="87">
        <v>1.1259999999999999</v>
      </c>
      <c r="C139" s="33"/>
      <c r="D139" s="29"/>
      <c r="E139" s="27">
        <v>0</v>
      </c>
      <c r="F139" s="30">
        <v>0</v>
      </c>
      <c r="G139" s="31">
        <f t="shared" si="2"/>
        <v>0</v>
      </c>
      <c r="H139" s="1"/>
      <c r="I139" s="1"/>
      <c r="J139" s="1"/>
      <c r="K139" s="1"/>
      <c r="L139" s="1"/>
      <c r="M139" s="1"/>
      <c r="O139" s="1"/>
      <c r="P139" s="1"/>
    </row>
    <row r="140" spans="2:16" hidden="1">
      <c r="B140" s="87">
        <v>1.127</v>
      </c>
      <c r="C140" s="33"/>
      <c r="D140" s="29"/>
      <c r="E140" s="27">
        <v>0</v>
      </c>
      <c r="F140" s="30">
        <v>0</v>
      </c>
      <c r="G140" s="31">
        <f t="shared" si="2"/>
        <v>0</v>
      </c>
      <c r="H140" s="1"/>
      <c r="I140" s="1"/>
      <c r="J140" s="1"/>
      <c r="K140" s="1"/>
      <c r="L140" s="1"/>
      <c r="M140" s="1"/>
      <c r="O140" s="1"/>
      <c r="P140" s="1"/>
    </row>
    <row r="141" spans="2:16" hidden="1">
      <c r="B141" s="87">
        <v>1.1279999999999999</v>
      </c>
      <c r="C141" s="33"/>
      <c r="D141" s="29"/>
      <c r="E141" s="27">
        <v>0</v>
      </c>
      <c r="F141" s="30">
        <v>0</v>
      </c>
      <c r="G141" s="31">
        <f t="shared" si="2"/>
        <v>0</v>
      </c>
      <c r="H141" s="1"/>
      <c r="I141" s="1"/>
      <c r="J141" s="1"/>
      <c r="K141" s="1"/>
      <c r="L141" s="1"/>
      <c r="M141" s="1"/>
      <c r="O141" s="1"/>
      <c r="P141" s="1"/>
    </row>
    <row r="142" spans="2:16" hidden="1">
      <c r="B142" s="87">
        <v>1.129</v>
      </c>
      <c r="C142" s="33"/>
      <c r="D142" s="29"/>
      <c r="E142" s="27">
        <v>0</v>
      </c>
      <c r="F142" s="30">
        <v>0</v>
      </c>
      <c r="G142" s="31">
        <f t="shared" si="2"/>
        <v>0</v>
      </c>
      <c r="H142" s="1"/>
      <c r="I142" s="1"/>
      <c r="J142" s="1"/>
      <c r="K142" s="1"/>
      <c r="L142" s="1"/>
      <c r="M142" s="1"/>
      <c r="O142" s="1"/>
      <c r="P142" s="1"/>
    </row>
    <row r="143" spans="2:16" hidden="1">
      <c r="B143" s="87">
        <v>1.1299999999999999</v>
      </c>
      <c r="C143" s="33"/>
      <c r="D143" s="29"/>
      <c r="E143" s="27">
        <v>0</v>
      </c>
      <c r="F143" s="30">
        <v>0</v>
      </c>
      <c r="G143" s="31">
        <f t="shared" si="2"/>
        <v>0</v>
      </c>
      <c r="H143" s="1"/>
      <c r="I143" s="1"/>
      <c r="J143" s="1"/>
      <c r="K143" s="1"/>
      <c r="L143" s="1"/>
      <c r="M143" s="1"/>
      <c r="O143" s="1"/>
      <c r="P143" s="1"/>
    </row>
    <row r="144" spans="2:16" hidden="1">
      <c r="B144" s="87">
        <v>1.131</v>
      </c>
      <c r="C144" s="33"/>
      <c r="D144" s="29"/>
      <c r="E144" s="27">
        <v>0</v>
      </c>
      <c r="F144" s="30">
        <v>0</v>
      </c>
      <c r="G144" s="31">
        <f t="shared" si="2"/>
        <v>0</v>
      </c>
      <c r="H144" s="1"/>
      <c r="I144" s="1"/>
      <c r="J144" s="1"/>
      <c r="K144" s="1"/>
      <c r="L144" s="1"/>
      <c r="M144" s="1"/>
      <c r="O144" s="1"/>
      <c r="P144" s="1"/>
    </row>
    <row r="145" spans="2:16" hidden="1">
      <c r="B145" s="87">
        <v>1.1319999999999999</v>
      </c>
      <c r="C145" s="33"/>
      <c r="D145" s="29"/>
      <c r="E145" s="27">
        <v>0</v>
      </c>
      <c r="F145" s="30">
        <v>0</v>
      </c>
      <c r="G145" s="31">
        <f t="shared" si="2"/>
        <v>0</v>
      </c>
      <c r="H145" s="1"/>
      <c r="I145" s="1"/>
      <c r="J145" s="1"/>
      <c r="K145" s="1"/>
      <c r="L145" s="1"/>
      <c r="M145" s="1"/>
      <c r="O145" s="1"/>
      <c r="P145" s="1"/>
    </row>
    <row r="146" spans="2:16" hidden="1">
      <c r="B146" s="87">
        <v>1.133</v>
      </c>
      <c r="C146" s="33"/>
      <c r="D146" s="29"/>
      <c r="E146" s="27">
        <v>0</v>
      </c>
      <c r="F146" s="30">
        <v>0</v>
      </c>
      <c r="G146" s="31">
        <f t="shared" si="2"/>
        <v>0</v>
      </c>
      <c r="H146" s="1"/>
      <c r="I146" s="1"/>
      <c r="J146" s="1"/>
      <c r="K146" s="1"/>
      <c r="L146" s="1"/>
      <c r="M146" s="1"/>
      <c r="O146" s="1"/>
      <c r="P146" s="1"/>
    </row>
    <row r="147" spans="2:16" hidden="1">
      <c r="B147" s="87">
        <v>1.1339999999999999</v>
      </c>
      <c r="C147" s="33"/>
      <c r="D147" s="29"/>
      <c r="E147" s="27">
        <v>0</v>
      </c>
      <c r="F147" s="30">
        <v>0</v>
      </c>
      <c r="G147" s="31">
        <f t="shared" si="2"/>
        <v>0</v>
      </c>
      <c r="H147" s="1"/>
      <c r="I147" s="1"/>
      <c r="J147" s="1"/>
      <c r="K147" s="1"/>
      <c r="L147" s="1"/>
      <c r="M147" s="1"/>
      <c r="O147" s="1"/>
      <c r="P147" s="1"/>
    </row>
    <row r="148" spans="2:16" hidden="1">
      <c r="B148" s="87">
        <v>1.135</v>
      </c>
      <c r="C148" s="33"/>
      <c r="D148" s="29"/>
      <c r="E148" s="27">
        <v>0</v>
      </c>
      <c r="F148" s="30">
        <v>0</v>
      </c>
      <c r="G148" s="31">
        <f t="shared" ref="G148:G200" si="3">+ROUND(E148*F148,2)</f>
        <v>0</v>
      </c>
      <c r="H148" s="1"/>
      <c r="I148" s="1"/>
      <c r="J148" s="1"/>
      <c r="K148" s="1"/>
      <c r="L148" s="1"/>
      <c r="M148" s="1"/>
      <c r="O148" s="1"/>
      <c r="P148" s="1"/>
    </row>
    <row r="149" spans="2:16" hidden="1">
      <c r="B149" s="87">
        <v>1.1359999999999999</v>
      </c>
      <c r="C149" s="33"/>
      <c r="D149" s="29"/>
      <c r="E149" s="27">
        <v>0</v>
      </c>
      <c r="F149" s="30">
        <v>0</v>
      </c>
      <c r="G149" s="31">
        <f t="shared" si="3"/>
        <v>0</v>
      </c>
      <c r="H149" s="1"/>
      <c r="I149" s="1"/>
      <c r="J149" s="1"/>
      <c r="K149" s="1"/>
      <c r="L149" s="1"/>
      <c r="M149" s="1"/>
      <c r="O149" s="1"/>
      <c r="P149" s="1"/>
    </row>
    <row r="150" spans="2:16" hidden="1">
      <c r="B150" s="87">
        <v>1.137</v>
      </c>
      <c r="C150" s="33"/>
      <c r="D150" s="29"/>
      <c r="E150" s="27">
        <v>0</v>
      </c>
      <c r="F150" s="30">
        <v>0</v>
      </c>
      <c r="G150" s="31">
        <f t="shared" si="3"/>
        <v>0</v>
      </c>
      <c r="H150" s="1"/>
      <c r="I150" s="1"/>
      <c r="J150" s="1"/>
      <c r="K150" s="1"/>
      <c r="L150" s="1"/>
      <c r="M150" s="1"/>
      <c r="O150" s="1"/>
      <c r="P150" s="1"/>
    </row>
    <row r="151" spans="2:16" hidden="1">
      <c r="B151" s="87">
        <v>1.1379999999999999</v>
      </c>
      <c r="C151" s="33"/>
      <c r="D151" s="29"/>
      <c r="E151" s="27">
        <v>0</v>
      </c>
      <c r="F151" s="30">
        <v>0</v>
      </c>
      <c r="G151" s="31">
        <f t="shared" si="3"/>
        <v>0</v>
      </c>
      <c r="H151" s="1"/>
      <c r="I151" s="1"/>
      <c r="J151" s="1"/>
      <c r="K151" s="1"/>
      <c r="L151" s="1"/>
      <c r="M151" s="1"/>
      <c r="O151" s="1"/>
      <c r="P151" s="1"/>
    </row>
    <row r="152" spans="2:16" hidden="1">
      <c r="B152" s="87">
        <v>1.139</v>
      </c>
      <c r="C152" s="33"/>
      <c r="D152" s="29"/>
      <c r="E152" s="27">
        <v>0</v>
      </c>
      <c r="F152" s="30">
        <v>0</v>
      </c>
      <c r="G152" s="31">
        <f t="shared" si="3"/>
        <v>0</v>
      </c>
      <c r="H152" s="1"/>
      <c r="I152" s="1"/>
      <c r="J152" s="1"/>
      <c r="K152" s="1"/>
      <c r="L152" s="1"/>
      <c r="M152" s="1"/>
      <c r="O152" s="1"/>
      <c r="P152" s="1"/>
    </row>
    <row r="153" spans="2:16" hidden="1">
      <c r="B153" s="87">
        <v>1.1399999999999999</v>
      </c>
      <c r="C153" s="33"/>
      <c r="D153" s="29"/>
      <c r="E153" s="27">
        <v>0</v>
      </c>
      <c r="F153" s="30">
        <v>0</v>
      </c>
      <c r="G153" s="31">
        <f t="shared" si="3"/>
        <v>0</v>
      </c>
      <c r="H153" s="1"/>
      <c r="I153" s="1"/>
      <c r="J153" s="1"/>
      <c r="K153" s="1"/>
      <c r="L153" s="1"/>
      <c r="M153" s="1"/>
      <c r="O153" s="1"/>
      <c r="P153" s="1"/>
    </row>
    <row r="154" spans="2:16" hidden="1">
      <c r="B154" s="87">
        <v>1.141</v>
      </c>
      <c r="C154" s="33"/>
      <c r="D154" s="29"/>
      <c r="E154" s="27">
        <v>0</v>
      </c>
      <c r="F154" s="30">
        <v>0</v>
      </c>
      <c r="G154" s="31">
        <f t="shared" si="3"/>
        <v>0</v>
      </c>
      <c r="H154" s="1"/>
      <c r="I154" s="1"/>
      <c r="J154" s="1"/>
      <c r="K154" s="1"/>
      <c r="L154" s="1"/>
      <c r="M154" s="1"/>
      <c r="O154" s="1"/>
      <c r="P154" s="1"/>
    </row>
    <row r="155" spans="2:16" hidden="1">
      <c r="B155" s="87">
        <v>1.1419999999999999</v>
      </c>
      <c r="C155" s="33"/>
      <c r="D155" s="29"/>
      <c r="E155" s="27">
        <v>0</v>
      </c>
      <c r="F155" s="30">
        <v>0</v>
      </c>
      <c r="G155" s="31">
        <f t="shared" si="3"/>
        <v>0</v>
      </c>
      <c r="H155" s="1"/>
      <c r="I155" s="1"/>
      <c r="J155" s="1"/>
      <c r="K155" s="1"/>
      <c r="L155" s="1"/>
      <c r="M155" s="1"/>
      <c r="O155" s="1"/>
      <c r="P155" s="1"/>
    </row>
    <row r="156" spans="2:16" hidden="1">
      <c r="B156" s="87">
        <v>1.143</v>
      </c>
      <c r="C156" s="33"/>
      <c r="D156" s="29"/>
      <c r="E156" s="27">
        <v>0</v>
      </c>
      <c r="F156" s="30">
        <v>0</v>
      </c>
      <c r="G156" s="31">
        <f t="shared" si="3"/>
        <v>0</v>
      </c>
      <c r="H156" s="1"/>
      <c r="I156" s="1"/>
      <c r="J156" s="1"/>
      <c r="K156" s="1"/>
      <c r="L156" s="1"/>
      <c r="M156" s="1"/>
      <c r="O156" s="1"/>
      <c r="P156" s="1"/>
    </row>
    <row r="157" spans="2:16" hidden="1">
      <c r="B157" s="87">
        <v>1.1439999999999999</v>
      </c>
      <c r="C157" s="33"/>
      <c r="D157" s="29"/>
      <c r="E157" s="27">
        <v>0</v>
      </c>
      <c r="F157" s="30">
        <v>0</v>
      </c>
      <c r="G157" s="31">
        <f t="shared" si="3"/>
        <v>0</v>
      </c>
      <c r="H157" s="1"/>
      <c r="I157" s="1"/>
      <c r="J157" s="1"/>
      <c r="K157" s="1"/>
      <c r="L157" s="1"/>
      <c r="M157" s="1"/>
      <c r="O157" s="1"/>
      <c r="P157" s="1"/>
    </row>
    <row r="158" spans="2:16" hidden="1">
      <c r="B158" s="87">
        <v>1.145</v>
      </c>
      <c r="C158" s="33"/>
      <c r="D158" s="29"/>
      <c r="E158" s="27">
        <v>0</v>
      </c>
      <c r="F158" s="30">
        <v>0</v>
      </c>
      <c r="G158" s="31">
        <f t="shared" si="3"/>
        <v>0</v>
      </c>
      <c r="H158" s="1"/>
      <c r="I158" s="1"/>
      <c r="J158" s="1"/>
      <c r="K158" s="1"/>
      <c r="L158" s="1"/>
      <c r="M158" s="1"/>
      <c r="O158" s="1"/>
      <c r="P158" s="1"/>
    </row>
    <row r="159" spans="2:16" hidden="1">
      <c r="B159" s="87">
        <v>1.1459999999999999</v>
      </c>
      <c r="C159" s="33"/>
      <c r="D159" s="29"/>
      <c r="E159" s="27">
        <v>0</v>
      </c>
      <c r="F159" s="30">
        <v>0</v>
      </c>
      <c r="G159" s="31">
        <f t="shared" si="3"/>
        <v>0</v>
      </c>
      <c r="H159" s="1"/>
      <c r="I159" s="1"/>
      <c r="J159" s="1"/>
      <c r="K159" s="1"/>
      <c r="L159" s="1"/>
      <c r="M159" s="1"/>
      <c r="O159" s="1"/>
      <c r="P159" s="1"/>
    </row>
    <row r="160" spans="2:16" hidden="1">
      <c r="B160" s="87">
        <v>1.14699999999999</v>
      </c>
      <c r="C160" s="33"/>
      <c r="D160" s="29"/>
      <c r="E160" s="27">
        <v>0</v>
      </c>
      <c r="F160" s="30">
        <v>0</v>
      </c>
      <c r="G160" s="31">
        <f t="shared" si="3"/>
        <v>0</v>
      </c>
      <c r="H160" s="1"/>
      <c r="I160" s="1"/>
      <c r="J160" s="1"/>
      <c r="K160" s="1"/>
      <c r="L160" s="1"/>
      <c r="M160" s="1"/>
      <c r="O160" s="1"/>
      <c r="P160" s="1"/>
    </row>
    <row r="161" spans="2:16" hidden="1">
      <c r="B161" s="87">
        <v>1.1479999999999899</v>
      </c>
      <c r="C161" s="33"/>
      <c r="D161" s="29"/>
      <c r="E161" s="27">
        <v>0</v>
      </c>
      <c r="F161" s="30">
        <v>0</v>
      </c>
      <c r="G161" s="31">
        <f t="shared" si="3"/>
        <v>0</v>
      </c>
      <c r="H161" s="1"/>
      <c r="I161" s="1"/>
      <c r="J161" s="1"/>
      <c r="K161" s="1"/>
      <c r="L161" s="1"/>
      <c r="M161" s="1"/>
      <c r="O161" s="1"/>
      <c r="P161" s="1"/>
    </row>
    <row r="162" spans="2:16" hidden="1">
      <c r="B162" s="87">
        <v>1.14899999999999</v>
      </c>
      <c r="C162" s="33"/>
      <c r="D162" s="29"/>
      <c r="E162" s="27">
        <v>0</v>
      </c>
      <c r="F162" s="30">
        <v>0</v>
      </c>
      <c r="G162" s="31">
        <f t="shared" si="3"/>
        <v>0</v>
      </c>
      <c r="H162" s="1"/>
      <c r="I162" s="1"/>
      <c r="J162" s="1"/>
      <c r="K162" s="1"/>
      <c r="L162" s="1"/>
      <c r="M162" s="1"/>
      <c r="O162" s="1"/>
      <c r="P162" s="1"/>
    </row>
    <row r="163" spans="2:16" hidden="1">
      <c r="B163" s="87">
        <v>1.1499999999999899</v>
      </c>
      <c r="C163" s="33"/>
      <c r="D163" s="29"/>
      <c r="E163" s="27">
        <v>0</v>
      </c>
      <c r="F163" s="30">
        <v>0</v>
      </c>
      <c r="G163" s="31">
        <f t="shared" si="3"/>
        <v>0</v>
      </c>
      <c r="H163" s="1"/>
      <c r="I163" s="1"/>
      <c r="J163" s="1"/>
      <c r="K163" s="1"/>
      <c r="L163" s="1"/>
      <c r="M163" s="1"/>
      <c r="O163" s="1"/>
      <c r="P163" s="1"/>
    </row>
    <row r="164" spans="2:16" hidden="1">
      <c r="B164" s="87">
        <v>1.15099999999999</v>
      </c>
      <c r="C164" s="33"/>
      <c r="D164" s="29"/>
      <c r="E164" s="27">
        <v>0</v>
      </c>
      <c r="F164" s="30">
        <v>0</v>
      </c>
      <c r="G164" s="31">
        <f t="shared" si="3"/>
        <v>0</v>
      </c>
      <c r="H164" s="1"/>
      <c r="I164" s="1"/>
      <c r="J164" s="1"/>
      <c r="K164" s="1"/>
      <c r="L164" s="1"/>
      <c r="M164" s="1"/>
      <c r="O164" s="1"/>
      <c r="P164" s="1"/>
    </row>
    <row r="165" spans="2:16" hidden="1">
      <c r="B165" s="87">
        <v>1.1519999999999899</v>
      </c>
      <c r="C165" s="33"/>
      <c r="D165" s="29"/>
      <c r="E165" s="27">
        <v>0</v>
      </c>
      <c r="F165" s="30">
        <v>0</v>
      </c>
      <c r="G165" s="31">
        <f t="shared" si="3"/>
        <v>0</v>
      </c>
      <c r="H165" s="1"/>
      <c r="I165" s="1"/>
      <c r="J165" s="1"/>
      <c r="K165" s="1"/>
      <c r="L165" s="1"/>
      <c r="M165" s="1"/>
      <c r="O165" s="1"/>
      <c r="P165" s="1"/>
    </row>
    <row r="166" spans="2:16" hidden="1">
      <c r="B166" s="87">
        <v>1.15299999999999</v>
      </c>
      <c r="C166" s="33"/>
      <c r="D166" s="29"/>
      <c r="E166" s="27">
        <v>0</v>
      </c>
      <c r="F166" s="30">
        <v>0</v>
      </c>
      <c r="G166" s="31">
        <f t="shared" si="3"/>
        <v>0</v>
      </c>
      <c r="H166" s="1"/>
      <c r="I166" s="1"/>
      <c r="J166" s="1"/>
      <c r="K166" s="1"/>
      <c r="L166" s="1"/>
      <c r="M166" s="1"/>
      <c r="O166" s="1"/>
      <c r="P166" s="1"/>
    </row>
    <row r="167" spans="2:16" hidden="1">
      <c r="B167" s="87">
        <v>1.1539999999999899</v>
      </c>
      <c r="C167" s="33"/>
      <c r="D167" s="29"/>
      <c r="E167" s="27">
        <v>0</v>
      </c>
      <c r="F167" s="30">
        <v>0</v>
      </c>
      <c r="G167" s="31">
        <f t="shared" si="3"/>
        <v>0</v>
      </c>
      <c r="H167" s="1"/>
      <c r="I167" s="1"/>
      <c r="J167" s="1"/>
      <c r="K167" s="1"/>
      <c r="L167" s="1"/>
      <c r="M167" s="1"/>
      <c r="O167" s="1"/>
      <c r="P167" s="1"/>
    </row>
    <row r="168" spans="2:16" hidden="1">
      <c r="B168" s="87">
        <v>1.15499999999999</v>
      </c>
      <c r="C168" s="33"/>
      <c r="D168" s="29"/>
      <c r="E168" s="27">
        <v>0</v>
      </c>
      <c r="F168" s="30">
        <v>0</v>
      </c>
      <c r="G168" s="31">
        <f t="shared" si="3"/>
        <v>0</v>
      </c>
      <c r="H168" s="1"/>
      <c r="I168" s="1"/>
      <c r="J168" s="1"/>
      <c r="K168" s="1"/>
      <c r="L168" s="1"/>
      <c r="M168" s="1"/>
      <c r="O168" s="1"/>
      <c r="P168" s="1"/>
    </row>
    <row r="169" spans="2:16" hidden="1">
      <c r="B169" s="87">
        <v>1.1559999999999899</v>
      </c>
      <c r="C169" s="33"/>
      <c r="D169" s="29"/>
      <c r="E169" s="27">
        <v>0</v>
      </c>
      <c r="F169" s="30">
        <v>0</v>
      </c>
      <c r="G169" s="31">
        <f t="shared" si="3"/>
        <v>0</v>
      </c>
      <c r="H169" s="1"/>
      <c r="I169" s="1"/>
      <c r="J169" s="1"/>
      <c r="K169" s="1"/>
      <c r="L169" s="1"/>
      <c r="M169" s="1"/>
      <c r="O169" s="1"/>
      <c r="P169" s="1"/>
    </row>
    <row r="170" spans="2:16" hidden="1">
      <c r="B170" s="87">
        <v>1.15699999999999</v>
      </c>
      <c r="C170" s="33"/>
      <c r="D170" s="29"/>
      <c r="E170" s="27">
        <v>0</v>
      </c>
      <c r="F170" s="30">
        <v>0</v>
      </c>
      <c r="G170" s="31">
        <f t="shared" si="3"/>
        <v>0</v>
      </c>
      <c r="H170" s="1"/>
      <c r="I170" s="1"/>
      <c r="J170" s="1"/>
      <c r="K170" s="1"/>
      <c r="L170" s="1"/>
      <c r="M170" s="1"/>
      <c r="O170" s="1"/>
      <c r="P170" s="1"/>
    </row>
    <row r="171" spans="2:16" hidden="1">
      <c r="B171" s="87">
        <v>1.1579999999999899</v>
      </c>
      <c r="C171" s="33"/>
      <c r="D171" s="29"/>
      <c r="E171" s="27">
        <v>0</v>
      </c>
      <c r="F171" s="30">
        <v>0</v>
      </c>
      <c r="G171" s="31">
        <f t="shared" si="3"/>
        <v>0</v>
      </c>
      <c r="H171" s="1"/>
      <c r="I171" s="1"/>
      <c r="J171" s="1"/>
      <c r="K171" s="1"/>
      <c r="L171" s="1"/>
      <c r="M171" s="1"/>
      <c r="O171" s="1"/>
      <c r="P171" s="1"/>
    </row>
    <row r="172" spans="2:16" hidden="1">
      <c r="B172" s="87">
        <v>1.15899999999999</v>
      </c>
      <c r="C172" s="33"/>
      <c r="D172" s="29"/>
      <c r="E172" s="27">
        <v>0</v>
      </c>
      <c r="F172" s="30">
        <v>0</v>
      </c>
      <c r="G172" s="31">
        <f t="shared" si="3"/>
        <v>0</v>
      </c>
      <c r="H172" s="1"/>
      <c r="I172" s="1"/>
      <c r="J172" s="1"/>
      <c r="K172" s="1"/>
      <c r="L172" s="1"/>
      <c r="M172" s="1"/>
      <c r="O172" s="1"/>
      <c r="P172" s="1"/>
    </row>
    <row r="173" spans="2:16" hidden="1">
      <c r="B173" s="87">
        <v>1.1599999999999899</v>
      </c>
      <c r="C173" s="33"/>
      <c r="D173" s="29"/>
      <c r="E173" s="27">
        <v>0</v>
      </c>
      <c r="F173" s="30">
        <v>0</v>
      </c>
      <c r="G173" s="31">
        <f t="shared" si="3"/>
        <v>0</v>
      </c>
      <c r="H173" s="1"/>
      <c r="I173" s="1"/>
      <c r="J173" s="1"/>
      <c r="K173" s="1"/>
      <c r="L173" s="1"/>
      <c r="M173" s="1"/>
      <c r="O173" s="1"/>
      <c r="P173" s="1"/>
    </row>
    <row r="174" spans="2:16" hidden="1">
      <c r="B174" s="87">
        <v>1.16099999999999</v>
      </c>
      <c r="C174" s="33"/>
      <c r="D174" s="29"/>
      <c r="E174" s="27">
        <v>0</v>
      </c>
      <c r="F174" s="30">
        <v>0</v>
      </c>
      <c r="G174" s="31">
        <f t="shared" si="3"/>
        <v>0</v>
      </c>
      <c r="H174" s="1"/>
      <c r="I174" s="1"/>
      <c r="J174" s="1"/>
      <c r="K174" s="1"/>
      <c r="L174" s="1"/>
      <c r="M174" s="1"/>
      <c r="O174" s="1"/>
      <c r="P174" s="1"/>
    </row>
    <row r="175" spans="2:16" hidden="1">
      <c r="B175" s="87">
        <v>1.1619999999999899</v>
      </c>
      <c r="C175" s="33"/>
      <c r="D175" s="29"/>
      <c r="E175" s="27">
        <v>0</v>
      </c>
      <c r="F175" s="30">
        <v>0</v>
      </c>
      <c r="G175" s="31">
        <f t="shared" si="3"/>
        <v>0</v>
      </c>
      <c r="H175" s="1"/>
      <c r="I175" s="1"/>
      <c r="J175" s="1"/>
      <c r="K175" s="1"/>
      <c r="L175" s="1"/>
      <c r="M175" s="1"/>
      <c r="O175" s="1"/>
      <c r="P175" s="1"/>
    </row>
    <row r="176" spans="2:16" hidden="1">
      <c r="B176" s="87">
        <v>1.16299999999999</v>
      </c>
      <c r="C176" s="33"/>
      <c r="D176" s="29"/>
      <c r="E176" s="27">
        <v>0</v>
      </c>
      <c r="F176" s="30">
        <v>0</v>
      </c>
      <c r="G176" s="31">
        <f t="shared" si="3"/>
        <v>0</v>
      </c>
      <c r="H176" s="1"/>
      <c r="I176" s="1"/>
      <c r="J176" s="1"/>
      <c r="K176" s="1"/>
      <c r="L176" s="1"/>
      <c r="M176" s="1"/>
      <c r="O176" s="1"/>
      <c r="P176" s="1"/>
    </row>
    <row r="177" spans="2:16" hidden="1">
      <c r="B177" s="87">
        <v>1.1639999999999899</v>
      </c>
      <c r="C177" s="33"/>
      <c r="D177" s="29"/>
      <c r="E177" s="27">
        <v>0</v>
      </c>
      <c r="F177" s="30">
        <v>0</v>
      </c>
      <c r="G177" s="31">
        <f t="shared" si="3"/>
        <v>0</v>
      </c>
      <c r="H177" s="1"/>
      <c r="I177" s="1"/>
      <c r="J177" s="1"/>
      <c r="K177" s="1"/>
      <c r="L177" s="1"/>
      <c r="M177" s="1"/>
      <c r="O177" s="1"/>
      <c r="P177" s="1"/>
    </row>
    <row r="178" spans="2:16" hidden="1">
      <c r="B178" s="87">
        <v>1.16499999999999</v>
      </c>
      <c r="C178" s="33"/>
      <c r="D178" s="29"/>
      <c r="E178" s="27">
        <v>0</v>
      </c>
      <c r="F178" s="30">
        <v>0</v>
      </c>
      <c r="G178" s="31">
        <f t="shared" si="3"/>
        <v>0</v>
      </c>
      <c r="H178" s="1"/>
      <c r="I178" s="1"/>
      <c r="J178" s="1"/>
      <c r="K178" s="1"/>
      <c r="L178" s="1"/>
      <c r="M178" s="1"/>
      <c r="O178" s="1"/>
      <c r="P178" s="1"/>
    </row>
    <row r="179" spans="2:16" hidden="1">
      <c r="B179" s="87">
        <v>1.1659999999999899</v>
      </c>
      <c r="C179" s="33"/>
      <c r="D179" s="29"/>
      <c r="E179" s="27">
        <v>0</v>
      </c>
      <c r="F179" s="30">
        <v>0</v>
      </c>
      <c r="G179" s="31">
        <f t="shared" si="3"/>
        <v>0</v>
      </c>
      <c r="H179" s="1"/>
      <c r="I179" s="1"/>
      <c r="J179" s="1"/>
      <c r="K179" s="1"/>
      <c r="L179" s="1"/>
      <c r="M179" s="1"/>
      <c r="O179" s="1"/>
      <c r="P179" s="1"/>
    </row>
    <row r="180" spans="2:16" hidden="1">
      <c r="B180" s="87">
        <v>1.16699999999999</v>
      </c>
      <c r="C180" s="33"/>
      <c r="D180" s="29"/>
      <c r="E180" s="27">
        <v>0</v>
      </c>
      <c r="F180" s="30">
        <v>0</v>
      </c>
      <c r="G180" s="31">
        <f t="shared" si="3"/>
        <v>0</v>
      </c>
      <c r="H180" s="1"/>
      <c r="I180" s="1"/>
      <c r="J180" s="1"/>
      <c r="K180" s="1"/>
      <c r="L180" s="1"/>
      <c r="M180" s="1"/>
      <c r="O180" s="1"/>
      <c r="P180" s="1"/>
    </row>
    <row r="181" spans="2:16" hidden="1">
      <c r="B181" s="87">
        <v>1.1679999999999899</v>
      </c>
      <c r="C181" s="33"/>
      <c r="D181" s="29"/>
      <c r="E181" s="27">
        <v>0</v>
      </c>
      <c r="F181" s="30">
        <v>0</v>
      </c>
      <c r="G181" s="31">
        <f t="shared" si="3"/>
        <v>0</v>
      </c>
      <c r="H181" s="1"/>
      <c r="I181" s="1"/>
      <c r="J181" s="1"/>
      <c r="K181" s="1"/>
      <c r="L181" s="1"/>
      <c r="M181" s="1"/>
      <c r="O181" s="1"/>
      <c r="P181" s="1"/>
    </row>
    <row r="182" spans="2:16" hidden="1">
      <c r="B182" s="87">
        <v>1.16899999999999</v>
      </c>
      <c r="C182" s="33"/>
      <c r="D182" s="29"/>
      <c r="E182" s="27">
        <v>0</v>
      </c>
      <c r="F182" s="30">
        <v>0</v>
      </c>
      <c r="G182" s="31">
        <f t="shared" si="3"/>
        <v>0</v>
      </c>
      <c r="H182" s="1"/>
      <c r="I182" s="1"/>
      <c r="J182" s="1"/>
      <c r="K182" s="1"/>
      <c r="L182" s="1"/>
      <c r="M182" s="1"/>
      <c r="O182" s="1"/>
      <c r="P182" s="1"/>
    </row>
    <row r="183" spans="2:16" hidden="1">
      <c r="B183" s="87">
        <v>1.1699999999999899</v>
      </c>
      <c r="C183" s="33"/>
      <c r="D183" s="29"/>
      <c r="E183" s="27">
        <v>0</v>
      </c>
      <c r="F183" s="30">
        <v>0</v>
      </c>
      <c r="G183" s="31">
        <f t="shared" si="3"/>
        <v>0</v>
      </c>
      <c r="H183" s="1"/>
      <c r="I183" s="1"/>
      <c r="J183" s="1"/>
      <c r="K183" s="1"/>
      <c r="L183" s="1"/>
      <c r="M183" s="1"/>
      <c r="O183" s="1"/>
      <c r="P183" s="1"/>
    </row>
    <row r="184" spans="2:16" hidden="1">
      <c r="B184" s="87">
        <v>1.17099999999999</v>
      </c>
      <c r="C184" s="33"/>
      <c r="D184" s="29"/>
      <c r="E184" s="27">
        <v>0</v>
      </c>
      <c r="F184" s="30">
        <v>0</v>
      </c>
      <c r="G184" s="31">
        <f t="shared" si="3"/>
        <v>0</v>
      </c>
      <c r="H184" s="1"/>
      <c r="I184" s="1"/>
      <c r="J184" s="1"/>
      <c r="K184" s="1"/>
      <c r="L184" s="1"/>
      <c r="M184" s="1"/>
      <c r="O184" s="1"/>
      <c r="P184" s="1"/>
    </row>
    <row r="185" spans="2:16" hidden="1">
      <c r="B185" s="87">
        <v>1.1719999999999899</v>
      </c>
      <c r="C185" s="33"/>
      <c r="D185" s="29"/>
      <c r="E185" s="27">
        <v>0</v>
      </c>
      <c r="F185" s="30">
        <v>0</v>
      </c>
      <c r="G185" s="31">
        <f t="shared" si="3"/>
        <v>0</v>
      </c>
      <c r="H185" s="1"/>
      <c r="I185" s="1"/>
      <c r="J185" s="1"/>
      <c r="K185" s="1"/>
      <c r="L185" s="1"/>
      <c r="M185" s="1"/>
      <c r="O185" s="1"/>
      <c r="P185" s="1"/>
    </row>
    <row r="186" spans="2:16" hidden="1">
      <c r="B186" s="87">
        <v>1.1729999999999901</v>
      </c>
      <c r="C186" s="33"/>
      <c r="D186" s="29"/>
      <c r="E186" s="27">
        <v>0</v>
      </c>
      <c r="F186" s="30">
        <v>0</v>
      </c>
      <c r="G186" s="31">
        <f t="shared" si="3"/>
        <v>0</v>
      </c>
      <c r="H186" s="1"/>
      <c r="I186" s="1"/>
      <c r="J186" s="1"/>
      <c r="K186" s="1"/>
      <c r="L186" s="1"/>
      <c r="M186" s="1"/>
      <c r="O186" s="1"/>
      <c r="P186" s="1"/>
    </row>
    <row r="187" spans="2:16" hidden="1">
      <c r="B187" s="87">
        <v>1.1739999999999899</v>
      </c>
      <c r="C187" s="33"/>
      <c r="D187" s="29"/>
      <c r="E187" s="27">
        <v>0</v>
      </c>
      <c r="F187" s="30">
        <v>0</v>
      </c>
      <c r="G187" s="31">
        <f t="shared" si="3"/>
        <v>0</v>
      </c>
      <c r="H187" s="1"/>
      <c r="I187" s="1"/>
      <c r="J187" s="1"/>
      <c r="K187" s="1"/>
      <c r="L187" s="1"/>
      <c r="M187" s="1"/>
      <c r="O187" s="1"/>
      <c r="P187" s="1"/>
    </row>
    <row r="188" spans="2:16" hidden="1">
      <c r="B188" s="87">
        <v>1.1749999999999901</v>
      </c>
      <c r="C188" s="33"/>
      <c r="D188" s="29"/>
      <c r="E188" s="27">
        <v>0</v>
      </c>
      <c r="F188" s="30">
        <v>0</v>
      </c>
      <c r="G188" s="31">
        <f t="shared" si="3"/>
        <v>0</v>
      </c>
      <c r="H188" s="1"/>
      <c r="I188" s="1"/>
      <c r="J188" s="1"/>
      <c r="K188" s="1"/>
      <c r="L188" s="1"/>
      <c r="M188" s="1"/>
      <c r="O188" s="1"/>
      <c r="P188" s="1"/>
    </row>
    <row r="189" spans="2:16" hidden="1">
      <c r="B189" s="87">
        <v>1.1759999999999899</v>
      </c>
      <c r="C189" s="33"/>
      <c r="D189" s="29"/>
      <c r="E189" s="27">
        <v>0</v>
      </c>
      <c r="F189" s="30">
        <v>0</v>
      </c>
      <c r="G189" s="31">
        <f t="shared" si="3"/>
        <v>0</v>
      </c>
      <c r="H189" s="1"/>
      <c r="I189" s="1"/>
      <c r="J189" s="1"/>
      <c r="K189" s="1"/>
      <c r="L189" s="1"/>
      <c r="M189" s="1"/>
      <c r="O189" s="1"/>
      <c r="P189" s="1"/>
    </row>
    <row r="190" spans="2:16" hidden="1">
      <c r="B190" s="87">
        <v>1.1769999999999901</v>
      </c>
      <c r="C190" s="33"/>
      <c r="D190" s="29"/>
      <c r="E190" s="27">
        <v>0</v>
      </c>
      <c r="F190" s="30">
        <v>0</v>
      </c>
      <c r="G190" s="31">
        <f t="shared" si="3"/>
        <v>0</v>
      </c>
      <c r="H190" s="1"/>
      <c r="I190" s="1"/>
      <c r="J190" s="1"/>
      <c r="K190" s="1"/>
      <c r="L190" s="1"/>
      <c r="M190" s="1"/>
      <c r="O190" s="1"/>
      <c r="P190" s="1"/>
    </row>
    <row r="191" spans="2:16" hidden="1">
      <c r="B191" s="87">
        <v>1.1779999999999899</v>
      </c>
      <c r="C191" s="33"/>
      <c r="D191" s="29"/>
      <c r="E191" s="27">
        <v>0</v>
      </c>
      <c r="F191" s="30">
        <v>0</v>
      </c>
      <c r="G191" s="31">
        <f t="shared" si="3"/>
        <v>0</v>
      </c>
      <c r="H191" s="1"/>
      <c r="I191" s="1"/>
      <c r="J191" s="1"/>
      <c r="K191" s="1"/>
      <c r="L191" s="1"/>
      <c r="M191" s="1"/>
      <c r="O191" s="1"/>
      <c r="P191" s="1"/>
    </row>
    <row r="192" spans="2:16" hidden="1">
      <c r="B192" s="87">
        <v>1.1789999999999901</v>
      </c>
      <c r="C192" s="33"/>
      <c r="D192" s="29"/>
      <c r="E192" s="27">
        <v>0</v>
      </c>
      <c r="F192" s="30">
        <v>0</v>
      </c>
      <c r="G192" s="31">
        <f t="shared" si="3"/>
        <v>0</v>
      </c>
      <c r="H192" s="1"/>
      <c r="I192" s="1"/>
      <c r="J192" s="1"/>
      <c r="K192" s="1"/>
      <c r="L192" s="1"/>
      <c r="M192" s="1"/>
      <c r="O192" s="1"/>
      <c r="P192" s="1"/>
    </row>
    <row r="193" spans="2:16" hidden="1">
      <c r="B193" s="87">
        <v>1.1799999999999899</v>
      </c>
      <c r="C193" s="33"/>
      <c r="D193" s="29"/>
      <c r="E193" s="27">
        <v>0</v>
      </c>
      <c r="F193" s="30">
        <v>0</v>
      </c>
      <c r="G193" s="31">
        <f t="shared" si="3"/>
        <v>0</v>
      </c>
      <c r="H193" s="1"/>
      <c r="I193" s="1"/>
      <c r="J193" s="1"/>
      <c r="K193" s="1"/>
      <c r="L193" s="1"/>
      <c r="M193" s="1"/>
      <c r="O193" s="1"/>
      <c r="P193" s="1"/>
    </row>
    <row r="194" spans="2:16" hidden="1">
      <c r="B194" s="87">
        <v>1.1809999999999901</v>
      </c>
      <c r="C194" s="33"/>
      <c r="D194" s="29"/>
      <c r="E194" s="27">
        <v>0</v>
      </c>
      <c r="F194" s="30">
        <v>0</v>
      </c>
      <c r="G194" s="31">
        <f t="shared" si="3"/>
        <v>0</v>
      </c>
      <c r="H194" s="1"/>
      <c r="I194" s="1"/>
      <c r="J194" s="1"/>
      <c r="K194" s="1"/>
      <c r="L194" s="1"/>
      <c r="M194" s="1"/>
      <c r="O194" s="1"/>
      <c r="P194" s="1"/>
    </row>
    <row r="195" spans="2:16" hidden="1">
      <c r="B195" s="87">
        <v>1.1819999999999899</v>
      </c>
      <c r="C195" s="33"/>
      <c r="D195" s="29"/>
      <c r="E195" s="27">
        <v>0</v>
      </c>
      <c r="F195" s="30">
        <v>0</v>
      </c>
      <c r="G195" s="31">
        <f t="shared" si="3"/>
        <v>0</v>
      </c>
      <c r="H195" s="1"/>
      <c r="I195" s="1"/>
      <c r="J195" s="1"/>
      <c r="K195" s="1"/>
      <c r="L195" s="1"/>
      <c r="M195" s="1"/>
      <c r="O195" s="1"/>
      <c r="P195" s="1"/>
    </row>
    <row r="196" spans="2:16" hidden="1">
      <c r="B196" s="87">
        <v>1.1829999999999901</v>
      </c>
      <c r="C196" s="33"/>
      <c r="D196" s="29"/>
      <c r="E196" s="27">
        <v>0</v>
      </c>
      <c r="F196" s="30">
        <v>0</v>
      </c>
      <c r="G196" s="31">
        <f t="shared" si="3"/>
        <v>0</v>
      </c>
      <c r="H196" s="1"/>
      <c r="I196" s="1"/>
      <c r="J196" s="1"/>
      <c r="K196" s="1"/>
      <c r="L196" s="1"/>
      <c r="M196" s="1"/>
      <c r="O196" s="1"/>
      <c r="P196" s="1"/>
    </row>
    <row r="197" spans="2:16" hidden="1">
      <c r="B197" s="87">
        <v>1.1839999999999899</v>
      </c>
      <c r="C197" s="33"/>
      <c r="D197" s="29"/>
      <c r="E197" s="27">
        <v>0</v>
      </c>
      <c r="F197" s="30">
        <v>0</v>
      </c>
      <c r="G197" s="31">
        <f t="shared" si="3"/>
        <v>0</v>
      </c>
      <c r="H197" s="1"/>
      <c r="I197" s="1"/>
      <c r="J197" s="1"/>
      <c r="K197" s="1"/>
      <c r="L197" s="1"/>
      <c r="M197" s="1"/>
      <c r="O197" s="1"/>
      <c r="P197" s="1"/>
    </row>
    <row r="198" spans="2:16" hidden="1">
      <c r="B198" s="87">
        <v>1.1849999999999901</v>
      </c>
      <c r="C198" s="33"/>
      <c r="D198" s="29"/>
      <c r="E198" s="27">
        <v>0</v>
      </c>
      <c r="F198" s="30">
        <v>0</v>
      </c>
      <c r="G198" s="31">
        <f t="shared" si="3"/>
        <v>0</v>
      </c>
      <c r="H198" s="1"/>
      <c r="I198" s="1"/>
      <c r="J198" s="1"/>
      <c r="K198" s="1"/>
      <c r="L198" s="1"/>
      <c r="M198" s="1"/>
      <c r="O198" s="1"/>
      <c r="P198" s="1"/>
    </row>
    <row r="199" spans="2:16" hidden="1">
      <c r="B199" s="87">
        <v>1.18599999999999</v>
      </c>
      <c r="C199" s="33"/>
      <c r="D199" s="29"/>
      <c r="E199" s="27">
        <v>0</v>
      </c>
      <c r="F199" s="30">
        <v>0</v>
      </c>
      <c r="G199" s="31">
        <f t="shared" si="3"/>
        <v>0</v>
      </c>
      <c r="H199" s="1"/>
      <c r="I199" s="1"/>
      <c r="J199" s="1"/>
      <c r="K199" s="1"/>
      <c r="L199" s="1"/>
      <c r="M199" s="1"/>
      <c r="O199" s="1"/>
      <c r="P199" s="1"/>
    </row>
    <row r="200" spans="2:16" hidden="1">
      <c r="B200" s="87">
        <v>1.1869999999999901</v>
      </c>
      <c r="C200" s="33"/>
      <c r="D200" s="29"/>
      <c r="E200" s="27">
        <v>0</v>
      </c>
      <c r="F200" s="30">
        <v>0</v>
      </c>
      <c r="G200" s="31">
        <f t="shared" si="3"/>
        <v>0</v>
      </c>
      <c r="H200" s="1"/>
      <c r="I200" s="1"/>
      <c r="J200" s="1"/>
      <c r="K200" s="1"/>
      <c r="L200" s="1"/>
      <c r="M200" s="1"/>
      <c r="O200" s="1"/>
      <c r="P200" s="1"/>
    </row>
    <row r="201" spans="2:16" ht="15">
      <c r="B201" s="22">
        <v>2</v>
      </c>
      <c r="C201" s="37" t="s">
        <v>16</v>
      </c>
      <c r="D201" s="38"/>
      <c r="E201" s="39"/>
      <c r="F201" s="35"/>
      <c r="G201" s="35"/>
      <c r="H201" s="1"/>
      <c r="I201" s="1"/>
      <c r="J201" s="1"/>
      <c r="K201" s="1"/>
      <c r="L201" s="1"/>
      <c r="M201" s="1"/>
      <c r="O201" s="1"/>
      <c r="P201" s="1"/>
    </row>
    <row r="202" spans="2:16">
      <c r="B202" s="27">
        <v>2.0099999999999998</v>
      </c>
      <c r="C202" s="33"/>
      <c r="D202" s="29"/>
      <c r="E202" s="27">
        <v>0</v>
      </c>
      <c r="F202" s="30">
        <v>0</v>
      </c>
      <c r="G202" s="31">
        <f t="shared" ref="G202:G265" si="4">+ROUND(E202*F202,2)</f>
        <v>0</v>
      </c>
      <c r="H202" s="1"/>
      <c r="I202" s="1"/>
      <c r="J202" s="1"/>
      <c r="K202" s="1"/>
      <c r="L202" s="1"/>
      <c r="M202" s="1"/>
      <c r="O202" s="1"/>
      <c r="P202" s="1"/>
    </row>
    <row r="203" spans="2:16">
      <c r="B203" s="27">
        <v>2.02</v>
      </c>
      <c r="C203" s="33"/>
      <c r="D203" s="29"/>
      <c r="E203" s="27">
        <v>0</v>
      </c>
      <c r="F203" s="30">
        <v>0</v>
      </c>
      <c r="G203" s="31">
        <f t="shared" si="4"/>
        <v>0</v>
      </c>
      <c r="H203" s="1"/>
      <c r="I203" s="1"/>
      <c r="J203" s="1"/>
      <c r="K203" s="1"/>
      <c r="L203" s="1"/>
      <c r="M203" s="1"/>
      <c r="O203" s="1"/>
      <c r="P203" s="1"/>
    </row>
    <row r="204" spans="2:16">
      <c r="B204" s="27">
        <v>2.0299999999999998</v>
      </c>
      <c r="C204" s="33"/>
      <c r="D204" s="29"/>
      <c r="E204" s="27">
        <v>0</v>
      </c>
      <c r="F204" s="30">
        <v>0</v>
      </c>
      <c r="G204" s="31">
        <f t="shared" si="4"/>
        <v>0</v>
      </c>
      <c r="H204" s="1"/>
      <c r="I204" s="1"/>
      <c r="J204" s="1"/>
      <c r="K204" s="1"/>
      <c r="L204" s="1"/>
      <c r="M204" s="1"/>
      <c r="O204" s="1"/>
      <c r="P204" s="1"/>
    </row>
    <row r="205" spans="2:16">
      <c r="B205" s="27">
        <v>2.04</v>
      </c>
      <c r="C205" s="33"/>
      <c r="D205" s="29"/>
      <c r="E205" s="27">
        <v>0</v>
      </c>
      <c r="F205" s="30">
        <v>0</v>
      </c>
      <c r="G205" s="31">
        <f t="shared" si="4"/>
        <v>0</v>
      </c>
      <c r="H205" s="1"/>
      <c r="I205" s="1"/>
      <c r="J205" s="1"/>
      <c r="K205" s="1"/>
      <c r="L205" s="1"/>
      <c r="M205" s="1"/>
      <c r="O205" s="1"/>
      <c r="P205" s="1"/>
    </row>
    <row r="206" spans="2:16">
      <c r="B206" s="27">
        <v>2.0499999999999998</v>
      </c>
      <c r="C206" s="33"/>
      <c r="D206" s="29"/>
      <c r="E206" s="27">
        <v>0</v>
      </c>
      <c r="F206" s="30">
        <v>0</v>
      </c>
      <c r="G206" s="31">
        <f t="shared" si="4"/>
        <v>0</v>
      </c>
      <c r="H206" s="1"/>
      <c r="I206" s="1"/>
      <c r="J206" s="1"/>
      <c r="K206" s="1"/>
      <c r="L206" s="1"/>
      <c r="M206" s="1"/>
      <c r="O206" s="1"/>
      <c r="P206" s="1"/>
    </row>
    <row r="207" spans="2:16">
      <c r="B207" s="27">
        <v>2.06</v>
      </c>
      <c r="C207" s="33"/>
      <c r="D207" s="29"/>
      <c r="E207" s="27">
        <v>0</v>
      </c>
      <c r="F207" s="30">
        <v>0</v>
      </c>
      <c r="G207" s="31">
        <f t="shared" si="4"/>
        <v>0</v>
      </c>
      <c r="H207" s="1"/>
      <c r="I207" s="1"/>
      <c r="J207" s="1"/>
      <c r="K207" s="1"/>
      <c r="L207" s="1"/>
      <c r="M207" s="1"/>
      <c r="O207" s="1"/>
      <c r="P207" s="1"/>
    </row>
    <row r="208" spans="2:16">
      <c r="B208" s="27">
        <v>2.0699999999999998</v>
      </c>
      <c r="C208" s="33"/>
      <c r="D208" s="29"/>
      <c r="E208" s="27">
        <v>0</v>
      </c>
      <c r="F208" s="30">
        <v>0</v>
      </c>
      <c r="G208" s="31">
        <f t="shared" si="4"/>
        <v>0</v>
      </c>
      <c r="H208" s="1"/>
      <c r="I208" s="1"/>
      <c r="J208" s="1"/>
      <c r="K208" s="1"/>
      <c r="L208" s="1"/>
      <c r="M208" s="1"/>
      <c r="O208" s="1"/>
      <c r="P208" s="1"/>
    </row>
    <row r="209" spans="2:16">
      <c r="B209" s="27">
        <v>2.08</v>
      </c>
      <c r="C209" s="33"/>
      <c r="D209" s="29"/>
      <c r="E209" s="27">
        <v>0</v>
      </c>
      <c r="F209" s="30">
        <v>0</v>
      </c>
      <c r="G209" s="31">
        <f t="shared" si="4"/>
        <v>0</v>
      </c>
      <c r="H209" s="1"/>
      <c r="I209" s="1"/>
      <c r="J209" s="1"/>
      <c r="K209" s="1"/>
      <c r="L209" s="1"/>
      <c r="M209" s="1"/>
      <c r="O209" s="1"/>
      <c r="P209" s="1"/>
    </row>
    <row r="210" spans="2:16">
      <c r="B210" s="27">
        <v>2.09</v>
      </c>
      <c r="C210" s="33"/>
      <c r="D210" s="29"/>
      <c r="E210" s="27">
        <v>0</v>
      </c>
      <c r="F210" s="30">
        <v>0</v>
      </c>
      <c r="G210" s="31">
        <f t="shared" si="4"/>
        <v>0</v>
      </c>
      <c r="H210" s="1"/>
      <c r="I210" s="1"/>
      <c r="J210" s="1"/>
      <c r="K210" s="1"/>
      <c r="L210" s="1"/>
      <c r="M210" s="1"/>
      <c r="O210" s="1"/>
      <c r="P210" s="1"/>
    </row>
    <row r="211" spans="2:16">
      <c r="B211" s="27">
        <v>2.1</v>
      </c>
      <c r="C211" s="33"/>
      <c r="D211" s="29"/>
      <c r="E211" s="27">
        <v>0</v>
      </c>
      <c r="F211" s="30">
        <v>0</v>
      </c>
      <c r="G211" s="31">
        <f t="shared" si="4"/>
        <v>0</v>
      </c>
      <c r="H211" s="1"/>
      <c r="I211" s="1"/>
      <c r="J211" s="1"/>
      <c r="K211" s="1"/>
      <c r="L211" s="1"/>
      <c r="M211" s="1"/>
      <c r="O211" s="1"/>
      <c r="P211" s="1"/>
    </row>
    <row r="212" spans="2:16" hidden="1">
      <c r="B212" s="27">
        <v>2.11</v>
      </c>
      <c r="C212" s="33"/>
      <c r="D212" s="29"/>
      <c r="E212" s="27">
        <v>0</v>
      </c>
      <c r="F212" s="30">
        <v>0</v>
      </c>
      <c r="G212" s="31">
        <f t="shared" si="4"/>
        <v>0</v>
      </c>
      <c r="H212" s="1"/>
      <c r="I212" s="1"/>
      <c r="J212" s="1"/>
      <c r="K212" s="1"/>
      <c r="L212" s="1"/>
      <c r="M212" s="1"/>
      <c r="O212" s="1"/>
      <c r="P212" s="1"/>
    </row>
    <row r="213" spans="2:16" hidden="1">
      <c r="B213" s="27">
        <v>2.12</v>
      </c>
      <c r="C213" s="33"/>
      <c r="D213" s="29"/>
      <c r="E213" s="27">
        <v>0</v>
      </c>
      <c r="F213" s="30">
        <v>0</v>
      </c>
      <c r="G213" s="31">
        <f t="shared" si="4"/>
        <v>0</v>
      </c>
      <c r="H213" s="1"/>
      <c r="I213" s="1"/>
      <c r="J213" s="1"/>
      <c r="K213" s="1"/>
      <c r="L213" s="1"/>
      <c r="M213" s="1"/>
      <c r="O213" s="1"/>
      <c r="P213" s="1"/>
    </row>
    <row r="214" spans="2:16" hidden="1">
      <c r="B214" s="27">
        <v>2.13</v>
      </c>
      <c r="C214" s="33"/>
      <c r="D214" s="29"/>
      <c r="E214" s="27">
        <v>0</v>
      </c>
      <c r="F214" s="30">
        <v>0</v>
      </c>
      <c r="G214" s="31">
        <f t="shared" si="4"/>
        <v>0</v>
      </c>
      <c r="H214" s="1"/>
      <c r="I214" s="1"/>
      <c r="J214" s="1"/>
      <c r="K214" s="1"/>
      <c r="L214" s="1"/>
      <c r="M214" s="1"/>
      <c r="O214" s="1"/>
      <c r="P214" s="1"/>
    </row>
    <row r="215" spans="2:16" hidden="1">
      <c r="B215" s="27">
        <v>2.14</v>
      </c>
      <c r="C215" s="33"/>
      <c r="D215" s="29"/>
      <c r="E215" s="27">
        <v>0</v>
      </c>
      <c r="F215" s="30">
        <v>0</v>
      </c>
      <c r="G215" s="31">
        <f t="shared" si="4"/>
        <v>0</v>
      </c>
      <c r="H215" s="1"/>
      <c r="I215" s="1"/>
      <c r="J215" s="1"/>
      <c r="K215" s="1"/>
      <c r="L215" s="1"/>
      <c r="M215" s="1"/>
      <c r="O215" s="1"/>
      <c r="P215" s="1"/>
    </row>
    <row r="216" spans="2:16" hidden="1">
      <c r="B216" s="27">
        <v>2.15</v>
      </c>
      <c r="C216" s="33"/>
      <c r="D216" s="29"/>
      <c r="E216" s="27">
        <v>0</v>
      </c>
      <c r="F216" s="30">
        <v>0</v>
      </c>
      <c r="G216" s="31">
        <f t="shared" si="4"/>
        <v>0</v>
      </c>
      <c r="H216" s="1"/>
      <c r="I216" s="1"/>
      <c r="J216" s="1"/>
      <c r="K216" s="1"/>
      <c r="L216" s="1"/>
      <c r="M216" s="1"/>
      <c r="O216" s="1"/>
      <c r="P216" s="1"/>
    </row>
    <row r="217" spans="2:16" hidden="1">
      <c r="B217" s="27">
        <v>2.16</v>
      </c>
      <c r="C217" s="33"/>
      <c r="D217" s="29"/>
      <c r="E217" s="27">
        <v>0</v>
      </c>
      <c r="F217" s="30">
        <v>0</v>
      </c>
      <c r="G217" s="31">
        <f t="shared" si="4"/>
        <v>0</v>
      </c>
      <c r="H217" s="1"/>
      <c r="I217" s="1"/>
      <c r="J217" s="1"/>
      <c r="K217" s="1"/>
      <c r="L217" s="1"/>
      <c r="M217" s="1"/>
      <c r="O217" s="1"/>
      <c r="P217" s="1"/>
    </row>
    <row r="218" spans="2:16" hidden="1">
      <c r="B218" s="27">
        <v>2.17</v>
      </c>
      <c r="C218" s="33"/>
      <c r="D218" s="29"/>
      <c r="E218" s="27">
        <v>0</v>
      </c>
      <c r="F218" s="30">
        <v>0</v>
      </c>
      <c r="G218" s="31">
        <f t="shared" si="4"/>
        <v>0</v>
      </c>
      <c r="H218" s="1"/>
      <c r="I218" s="1"/>
      <c r="J218" s="1"/>
      <c r="K218" s="1"/>
      <c r="L218" s="1"/>
      <c r="M218" s="1"/>
      <c r="O218" s="1"/>
      <c r="P218" s="1"/>
    </row>
    <row r="219" spans="2:16" hidden="1">
      <c r="B219" s="27">
        <v>2.1800000000000002</v>
      </c>
      <c r="C219" s="33"/>
      <c r="D219" s="29"/>
      <c r="E219" s="27">
        <v>0</v>
      </c>
      <c r="F219" s="30">
        <v>0</v>
      </c>
      <c r="G219" s="31">
        <f t="shared" si="4"/>
        <v>0</v>
      </c>
      <c r="H219" s="1"/>
      <c r="I219" s="1"/>
      <c r="J219" s="1"/>
      <c r="K219" s="1"/>
      <c r="L219" s="1"/>
      <c r="M219" s="1"/>
      <c r="O219" s="1"/>
      <c r="P219" s="1"/>
    </row>
    <row r="220" spans="2:16" hidden="1">
      <c r="B220" s="27">
        <v>2.19</v>
      </c>
      <c r="C220" s="33"/>
      <c r="D220" s="29"/>
      <c r="E220" s="27">
        <v>0</v>
      </c>
      <c r="F220" s="30">
        <v>0</v>
      </c>
      <c r="G220" s="31">
        <f t="shared" si="4"/>
        <v>0</v>
      </c>
      <c r="H220" s="1"/>
      <c r="I220" s="1"/>
      <c r="J220" s="1"/>
      <c r="K220" s="1"/>
      <c r="L220" s="1"/>
      <c r="M220" s="1"/>
      <c r="O220" s="1"/>
      <c r="P220" s="1"/>
    </row>
    <row r="221" spans="2:16" hidden="1">
      <c r="B221" s="27">
        <v>2.2000000000000002</v>
      </c>
      <c r="C221" s="33"/>
      <c r="D221" s="29"/>
      <c r="E221" s="27">
        <v>0</v>
      </c>
      <c r="F221" s="30">
        <v>0</v>
      </c>
      <c r="G221" s="31">
        <f t="shared" si="4"/>
        <v>0</v>
      </c>
      <c r="H221" s="1"/>
      <c r="I221" s="1"/>
      <c r="J221" s="1"/>
      <c r="K221" s="1"/>
      <c r="L221" s="1"/>
      <c r="M221" s="1"/>
      <c r="O221" s="1"/>
      <c r="P221" s="1"/>
    </row>
    <row r="222" spans="2:16" hidden="1">
      <c r="B222" s="27">
        <v>2.21</v>
      </c>
      <c r="C222" s="33"/>
      <c r="D222" s="29"/>
      <c r="E222" s="27">
        <v>0</v>
      </c>
      <c r="F222" s="30">
        <v>0</v>
      </c>
      <c r="G222" s="31">
        <f t="shared" si="4"/>
        <v>0</v>
      </c>
      <c r="H222" s="1"/>
      <c r="I222" s="1"/>
      <c r="J222" s="1"/>
      <c r="K222" s="1"/>
      <c r="L222" s="1"/>
      <c r="M222" s="1"/>
      <c r="O222" s="1"/>
      <c r="P222" s="1"/>
    </row>
    <row r="223" spans="2:16" hidden="1">
      <c r="B223" s="27">
        <v>2.2200000000000002</v>
      </c>
      <c r="C223" s="33"/>
      <c r="D223" s="29"/>
      <c r="E223" s="27">
        <v>0</v>
      </c>
      <c r="F223" s="30">
        <v>0</v>
      </c>
      <c r="G223" s="31">
        <f t="shared" si="4"/>
        <v>0</v>
      </c>
      <c r="H223" s="1"/>
      <c r="I223" s="1"/>
      <c r="J223" s="1"/>
      <c r="K223" s="1"/>
      <c r="L223" s="1"/>
      <c r="M223" s="1"/>
      <c r="O223" s="1"/>
      <c r="P223" s="1"/>
    </row>
    <row r="224" spans="2:16" hidden="1">
      <c r="B224" s="27">
        <v>2.23</v>
      </c>
      <c r="C224" s="33"/>
      <c r="D224" s="29"/>
      <c r="E224" s="27">
        <v>0</v>
      </c>
      <c r="F224" s="30">
        <v>0</v>
      </c>
      <c r="G224" s="31">
        <f t="shared" si="4"/>
        <v>0</v>
      </c>
      <c r="H224" s="1"/>
      <c r="I224" s="1"/>
      <c r="J224" s="1"/>
      <c r="K224" s="1"/>
      <c r="L224" s="1"/>
      <c r="M224" s="1"/>
      <c r="O224" s="1"/>
      <c r="P224" s="1"/>
    </row>
    <row r="225" spans="2:16" hidden="1">
      <c r="B225" s="27">
        <v>2.2400000000000002</v>
      </c>
      <c r="C225" s="33"/>
      <c r="D225" s="29"/>
      <c r="E225" s="27">
        <v>0</v>
      </c>
      <c r="F225" s="30">
        <v>0</v>
      </c>
      <c r="G225" s="31">
        <f t="shared" si="4"/>
        <v>0</v>
      </c>
      <c r="H225" s="1"/>
      <c r="I225" s="1"/>
      <c r="J225" s="1"/>
      <c r="K225" s="1"/>
      <c r="L225" s="1"/>
      <c r="M225" s="1"/>
      <c r="O225" s="1"/>
      <c r="P225" s="1"/>
    </row>
    <row r="226" spans="2:16" hidden="1">
      <c r="B226" s="27">
        <v>2.2500000000000102</v>
      </c>
      <c r="C226" s="33"/>
      <c r="D226" s="29"/>
      <c r="E226" s="27">
        <v>0</v>
      </c>
      <c r="F226" s="30">
        <v>0</v>
      </c>
      <c r="G226" s="31">
        <f t="shared" si="4"/>
        <v>0</v>
      </c>
      <c r="H226" s="1"/>
      <c r="I226" s="1"/>
      <c r="J226" s="1"/>
      <c r="K226" s="1"/>
      <c r="L226" s="1"/>
      <c r="M226" s="1"/>
      <c r="O226" s="1"/>
      <c r="P226" s="1"/>
    </row>
    <row r="227" spans="2:16" hidden="1">
      <c r="B227" s="27">
        <v>2.26000000000001</v>
      </c>
      <c r="C227" s="33"/>
      <c r="D227" s="29"/>
      <c r="E227" s="27">
        <v>0</v>
      </c>
      <c r="F227" s="30">
        <v>0</v>
      </c>
      <c r="G227" s="31">
        <f t="shared" si="4"/>
        <v>0</v>
      </c>
      <c r="H227" s="1"/>
      <c r="I227" s="1"/>
      <c r="J227" s="1"/>
      <c r="K227" s="1"/>
      <c r="L227" s="1"/>
      <c r="M227" s="1"/>
      <c r="O227" s="1"/>
      <c r="P227" s="1"/>
    </row>
    <row r="228" spans="2:16" hidden="1">
      <c r="B228" s="27">
        <v>2.2700000000000098</v>
      </c>
      <c r="C228" s="33"/>
      <c r="D228" s="29"/>
      <c r="E228" s="27">
        <v>0</v>
      </c>
      <c r="F228" s="30">
        <v>0</v>
      </c>
      <c r="G228" s="31">
        <f t="shared" si="4"/>
        <v>0</v>
      </c>
      <c r="H228" s="1"/>
      <c r="I228" s="1"/>
      <c r="J228" s="1"/>
      <c r="K228" s="1"/>
      <c r="L228" s="1"/>
      <c r="M228" s="1"/>
      <c r="O228" s="1"/>
      <c r="P228" s="1"/>
    </row>
    <row r="229" spans="2:16" hidden="1">
      <c r="B229" s="27">
        <v>2.28000000000001</v>
      </c>
      <c r="C229" s="33"/>
      <c r="D229" s="29"/>
      <c r="E229" s="27">
        <v>0</v>
      </c>
      <c r="F229" s="30">
        <v>0</v>
      </c>
      <c r="G229" s="31">
        <f t="shared" si="4"/>
        <v>0</v>
      </c>
      <c r="H229" s="1"/>
      <c r="I229" s="1"/>
      <c r="J229" s="1"/>
      <c r="K229" s="1"/>
      <c r="L229" s="1"/>
      <c r="M229" s="1"/>
      <c r="O229" s="1"/>
      <c r="P229" s="1"/>
    </row>
    <row r="230" spans="2:16" hidden="1">
      <c r="B230" s="27">
        <v>2.2900000000000098</v>
      </c>
      <c r="C230" s="33"/>
      <c r="D230" s="29"/>
      <c r="E230" s="27">
        <v>0</v>
      </c>
      <c r="F230" s="30">
        <v>0</v>
      </c>
      <c r="G230" s="31">
        <f t="shared" si="4"/>
        <v>0</v>
      </c>
      <c r="H230" s="1"/>
      <c r="I230" s="1"/>
      <c r="J230" s="1"/>
      <c r="K230" s="1"/>
      <c r="L230" s="1"/>
      <c r="M230" s="1"/>
      <c r="O230" s="1"/>
      <c r="P230" s="1"/>
    </row>
    <row r="231" spans="2:16" hidden="1">
      <c r="B231" s="27">
        <v>2.30000000000001</v>
      </c>
      <c r="C231" s="33"/>
      <c r="D231" s="29"/>
      <c r="E231" s="27">
        <v>0</v>
      </c>
      <c r="F231" s="30">
        <v>0</v>
      </c>
      <c r="G231" s="31">
        <f t="shared" si="4"/>
        <v>0</v>
      </c>
      <c r="H231" s="1"/>
      <c r="I231" s="1"/>
      <c r="J231" s="1"/>
      <c r="K231" s="1"/>
      <c r="L231" s="1"/>
      <c r="M231" s="1"/>
      <c r="O231" s="1"/>
      <c r="P231" s="1"/>
    </row>
    <row r="232" spans="2:16" hidden="1">
      <c r="B232" s="27">
        <v>2.3100000000000098</v>
      </c>
      <c r="C232" s="33"/>
      <c r="D232" s="29"/>
      <c r="E232" s="27">
        <v>0</v>
      </c>
      <c r="F232" s="30">
        <v>0</v>
      </c>
      <c r="G232" s="31">
        <f t="shared" si="4"/>
        <v>0</v>
      </c>
      <c r="H232" s="1"/>
      <c r="I232" s="1"/>
      <c r="J232" s="1"/>
      <c r="K232" s="1"/>
      <c r="L232" s="1"/>
      <c r="M232" s="1"/>
      <c r="O232" s="1"/>
      <c r="P232" s="1"/>
    </row>
    <row r="233" spans="2:16" hidden="1">
      <c r="B233" s="27">
        <v>2.3200000000000101</v>
      </c>
      <c r="C233" s="33"/>
      <c r="D233" s="29"/>
      <c r="E233" s="27">
        <v>0</v>
      </c>
      <c r="F233" s="30">
        <v>0</v>
      </c>
      <c r="G233" s="31">
        <f t="shared" si="4"/>
        <v>0</v>
      </c>
      <c r="H233" s="1"/>
      <c r="I233" s="1"/>
      <c r="J233" s="1"/>
      <c r="K233" s="1"/>
      <c r="L233" s="1"/>
      <c r="M233" s="1"/>
      <c r="O233" s="1"/>
      <c r="P233" s="1"/>
    </row>
    <row r="234" spans="2:16" hidden="1">
      <c r="B234" s="27">
        <v>2.3300000000000098</v>
      </c>
      <c r="C234" s="33"/>
      <c r="D234" s="29"/>
      <c r="E234" s="27">
        <v>0</v>
      </c>
      <c r="F234" s="30">
        <v>0</v>
      </c>
      <c r="G234" s="31">
        <f t="shared" si="4"/>
        <v>0</v>
      </c>
      <c r="H234" s="1"/>
      <c r="I234" s="1"/>
      <c r="J234" s="1"/>
      <c r="K234" s="1"/>
      <c r="L234" s="1"/>
      <c r="M234" s="1"/>
      <c r="O234" s="1"/>
      <c r="P234" s="1"/>
    </row>
    <row r="235" spans="2:16" hidden="1">
      <c r="B235" s="27">
        <v>2.3400000000000101</v>
      </c>
      <c r="C235" s="33"/>
      <c r="D235" s="29"/>
      <c r="E235" s="27">
        <v>0</v>
      </c>
      <c r="F235" s="30">
        <v>0</v>
      </c>
      <c r="G235" s="31">
        <f t="shared" si="4"/>
        <v>0</v>
      </c>
      <c r="H235" s="1"/>
      <c r="I235" s="1"/>
      <c r="J235" s="1"/>
      <c r="K235" s="1"/>
      <c r="L235" s="1"/>
      <c r="M235" s="1"/>
      <c r="O235" s="1"/>
      <c r="P235" s="1"/>
    </row>
    <row r="236" spans="2:16" hidden="1">
      <c r="B236" s="27">
        <v>2.3500000000000099</v>
      </c>
      <c r="C236" s="33"/>
      <c r="D236" s="29"/>
      <c r="E236" s="27">
        <v>0</v>
      </c>
      <c r="F236" s="30">
        <v>0</v>
      </c>
      <c r="G236" s="31">
        <f t="shared" si="4"/>
        <v>0</v>
      </c>
      <c r="H236" s="1"/>
      <c r="I236" s="1"/>
      <c r="J236" s="1"/>
      <c r="K236" s="1"/>
      <c r="L236" s="1"/>
      <c r="M236" s="1"/>
      <c r="O236" s="1"/>
      <c r="P236" s="1"/>
    </row>
    <row r="237" spans="2:16" hidden="1">
      <c r="B237" s="27">
        <v>2.3600000000000101</v>
      </c>
      <c r="C237" s="33"/>
      <c r="D237" s="29"/>
      <c r="E237" s="27">
        <v>0</v>
      </c>
      <c r="F237" s="30">
        <v>0</v>
      </c>
      <c r="G237" s="31">
        <f t="shared" si="4"/>
        <v>0</v>
      </c>
      <c r="H237" s="1"/>
      <c r="I237" s="1"/>
      <c r="J237" s="1"/>
      <c r="K237" s="1"/>
      <c r="L237" s="1"/>
      <c r="M237" s="1"/>
      <c r="O237" s="1"/>
      <c r="P237" s="1"/>
    </row>
    <row r="238" spans="2:16" hidden="1">
      <c r="B238" s="27">
        <v>2.3700000000000099</v>
      </c>
      <c r="C238" s="33"/>
      <c r="D238" s="29"/>
      <c r="E238" s="27">
        <v>0</v>
      </c>
      <c r="F238" s="30">
        <v>0</v>
      </c>
      <c r="G238" s="31">
        <f t="shared" si="4"/>
        <v>0</v>
      </c>
      <c r="H238" s="1"/>
      <c r="I238" s="1"/>
      <c r="J238" s="1"/>
      <c r="K238" s="1"/>
      <c r="L238" s="1"/>
      <c r="M238" s="1"/>
      <c r="O238" s="1"/>
      <c r="P238" s="1"/>
    </row>
    <row r="239" spans="2:16" hidden="1">
      <c r="B239" s="27">
        <v>2.3800000000000101</v>
      </c>
      <c r="C239" s="33"/>
      <c r="D239" s="29"/>
      <c r="E239" s="27">
        <v>0</v>
      </c>
      <c r="F239" s="30">
        <v>0</v>
      </c>
      <c r="G239" s="31">
        <f t="shared" si="4"/>
        <v>0</v>
      </c>
      <c r="H239" s="1"/>
      <c r="I239" s="1"/>
      <c r="J239" s="1"/>
      <c r="K239" s="1"/>
      <c r="L239" s="1"/>
      <c r="M239" s="1"/>
      <c r="O239" s="1"/>
      <c r="P239" s="1"/>
    </row>
    <row r="240" spans="2:16" hidden="1">
      <c r="B240" s="27">
        <v>2.3900000000000099</v>
      </c>
      <c r="C240" s="33"/>
      <c r="D240" s="29"/>
      <c r="E240" s="27">
        <v>0</v>
      </c>
      <c r="F240" s="30">
        <v>0</v>
      </c>
      <c r="G240" s="31">
        <f t="shared" si="4"/>
        <v>0</v>
      </c>
      <c r="H240" s="1"/>
      <c r="I240" s="1"/>
      <c r="J240" s="1"/>
      <c r="K240" s="1"/>
      <c r="L240" s="1"/>
      <c r="M240" s="1"/>
      <c r="O240" s="1"/>
      <c r="P240" s="1"/>
    </row>
    <row r="241" spans="2:16" hidden="1">
      <c r="B241" s="27">
        <v>2.4000000000000101</v>
      </c>
      <c r="C241" s="33"/>
      <c r="D241" s="29"/>
      <c r="E241" s="27">
        <v>0</v>
      </c>
      <c r="F241" s="30">
        <v>0</v>
      </c>
      <c r="G241" s="31">
        <f t="shared" si="4"/>
        <v>0</v>
      </c>
      <c r="H241" s="1"/>
      <c r="I241" s="1"/>
      <c r="J241" s="1"/>
      <c r="K241" s="1"/>
      <c r="L241" s="1"/>
      <c r="M241" s="1"/>
      <c r="O241" s="1"/>
      <c r="P241" s="1"/>
    </row>
    <row r="242" spans="2:16" hidden="1">
      <c r="B242" s="27">
        <v>2.4100000000000099</v>
      </c>
      <c r="C242" s="33"/>
      <c r="D242" s="29"/>
      <c r="E242" s="27">
        <v>0</v>
      </c>
      <c r="F242" s="30">
        <v>0</v>
      </c>
      <c r="G242" s="31">
        <f t="shared" si="4"/>
        <v>0</v>
      </c>
      <c r="H242" s="1"/>
      <c r="I242" s="1"/>
      <c r="J242" s="1"/>
      <c r="K242" s="1"/>
      <c r="L242" s="1"/>
      <c r="M242" s="1"/>
      <c r="O242" s="1"/>
      <c r="P242" s="1"/>
    </row>
    <row r="243" spans="2:16" hidden="1">
      <c r="B243" s="27">
        <v>2.4200000000000101</v>
      </c>
      <c r="C243" s="33"/>
      <c r="D243" s="29"/>
      <c r="E243" s="27">
        <v>0</v>
      </c>
      <c r="F243" s="30">
        <v>0</v>
      </c>
      <c r="G243" s="31">
        <f t="shared" si="4"/>
        <v>0</v>
      </c>
      <c r="H243" s="1"/>
      <c r="I243" s="1"/>
      <c r="J243" s="1"/>
      <c r="K243" s="1"/>
      <c r="L243" s="1"/>
      <c r="M243" s="1"/>
      <c r="O243" s="1"/>
      <c r="P243" s="1"/>
    </row>
    <row r="244" spans="2:16" hidden="1">
      <c r="B244" s="27">
        <v>2.4300000000000099</v>
      </c>
      <c r="C244" s="33"/>
      <c r="D244" s="29"/>
      <c r="E244" s="27">
        <v>0</v>
      </c>
      <c r="F244" s="30">
        <v>0</v>
      </c>
      <c r="G244" s="31">
        <f t="shared" si="4"/>
        <v>0</v>
      </c>
      <c r="H244" s="1"/>
      <c r="I244" s="1"/>
      <c r="J244" s="1"/>
      <c r="K244" s="1"/>
      <c r="L244" s="1"/>
      <c r="M244" s="1"/>
      <c r="O244" s="1"/>
      <c r="P244" s="1"/>
    </row>
    <row r="245" spans="2:16" hidden="1">
      <c r="B245" s="27">
        <v>2.4400000000000102</v>
      </c>
      <c r="C245" s="33"/>
      <c r="D245" s="29"/>
      <c r="E245" s="27">
        <v>0</v>
      </c>
      <c r="F245" s="30">
        <v>0</v>
      </c>
      <c r="G245" s="31">
        <f t="shared" si="4"/>
        <v>0</v>
      </c>
      <c r="H245" s="1"/>
      <c r="I245" s="1"/>
      <c r="J245" s="1"/>
      <c r="K245" s="1"/>
      <c r="L245" s="1"/>
      <c r="M245" s="1"/>
      <c r="O245" s="1"/>
      <c r="P245" s="1"/>
    </row>
    <row r="246" spans="2:16" hidden="1">
      <c r="B246" s="27">
        <v>2.4500000000000099</v>
      </c>
      <c r="C246" s="33"/>
      <c r="D246" s="29"/>
      <c r="E246" s="27">
        <v>0</v>
      </c>
      <c r="F246" s="30">
        <v>0</v>
      </c>
      <c r="G246" s="31">
        <f t="shared" si="4"/>
        <v>0</v>
      </c>
      <c r="H246" s="1"/>
      <c r="I246" s="1"/>
      <c r="J246" s="1"/>
      <c r="K246" s="1"/>
      <c r="L246" s="1"/>
      <c r="M246" s="1"/>
      <c r="O246" s="1"/>
      <c r="P246" s="1"/>
    </row>
    <row r="247" spans="2:16" hidden="1">
      <c r="B247" s="27">
        <v>2.4600000000000102</v>
      </c>
      <c r="C247" s="33"/>
      <c r="D247" s="29"/>
      <c r="E247" s="27">
        <v>0</v>
      </c>
      <c r="F247" s="30">
        <v>0</v>
      </c>
      <c r="G247" s="31">
        <f t="shared" si="4"/>
        <v>0</v>
      </c>
      <c r="H247" s="1"/>
      <c r="I247" s="1"/>
      <c r="J247" s="1"/>
      <c r="K247" s="1"/>
      <c r="L247" s="1"/>
      <c r="M247" s="1"/>
      <c r="O247" s="1"/>
      <c r="P247" s="1"/>
    </row>
    <row r="248" spans="2:16" hidden="1">
      <c r="B248" s="27">
        <v>2.47000000000001</v>
      </c>
      <c r="C248" s="33"/>
      <c r="D248" s="29"/>
      <c r="E248" s="27">
        <v>0</v>
      </c>
      <c r="F248" s="30">
        <v>0</v>
      </c>
      <c r="G248" s="31">
        <f t="shared" si="4"/>
        <v>0</v>
      </c>
      <c r="H248" s="1"/>
      <c r="I248" s="1"/>
      <c r="J248" s="1"/>
      <c r="K248" s="1"/>
      <c r="L248" s="1"/>
      <c r="M248" s="1"/>
      <c r="O248" s="1"/>
      <c r="P248" s="1"/>
    </row>
    <row r="249" spans="2:16" hidden="1">
      <c r="B249" s="27">
        <v>2.4800000000000102</v>
      </c>
      <c r="C249" s="33"/>
      <c r="D249" s="29"/>
      <c r="E249" s="27">
        <v>0</v>
      </c>
      <c r="F249" s="30">
        <v>0</v>
      </c>
      <c r="G249" s="31">
        <f t="shared" si="4"/>
        <v>0</v>
      </c>
      <c r="H249" s="1"/>
      <c r="I249" s="1"/>
      <c r="J249" s="1"/>
      <c r="K249" s="1"/>
      <c r="L249" s="1"/>
      <c r="M249" s="1"/>
      <c r="O249" s="1"/>
      <c r="P249" s="1"/>
    </row>
    <row r="250" spans="2:16" hidden="1">
      <c r="B250" s="27">
        <v>2.49000000000001</v>
      </c>
      <c r="C250" s="33"/>
      <c r="D250" s="29"/>
      <c r="E250" s="27">
        <v>0</v>
      </c>
      <c r="F250" s="30">
        <v>0</v>
      </c>
      <c r="G250" s="31">
        <f t="shared" si="4"/>
        <v>0</v>
      </c>
      <c r="H250" s="1"/>
      <c r="I250" s="1"/>
      <c r="J250" s="1"/>
      <c r="K250" s="1"/>
      <c r="L250" s="1"/>
      <c r="M250" s="1"/>
      <c r="O250" s="1"/>
      <c r="P250" s="1"/>
    </row>
    <row r="251" spans="2:16" hidden="1">
      <c r="B251" s="27">
        <v>2.5000000000000102</v>
      </c>
      <c r="C251" s="33"/>
      <c r="D251" s="29"/>
      <c r="E251" s="27">
        <v>0</v>
      </c>
      <c r="F251" s="30">
        <v>0</v>
      </c>
      <c r="G251" s="31">
        <f t="shared" si="4"/>
        <v>0</v>
      </c>
      <c r="H251" s="1"/>
      <c r="I251" s="1"/>
      <c r="J251" s="1"/>
      <c r="K251" s="1"/>
      <c r="L251" s="1"/>
      <c r="M251" s="1"/>
      <c r="O251" s="1"/>
      <c r="P251" s="1"/>
    </row>
    <row r="252" spans="2:16" hidden="1">
      <c r="B252" s="27">
        <v>2.51000000000001</v>
      </c>
      <c r="C252" s="33"/>
      <c r="D252" s="29"/>
      <c r="E252" s="27">
        <v>0</v>
      </c>
      <c r="F252" s="30">
        <v>0</v>
      </c>
      <c r="G252" s="31">
        <f t="shared" si="4"/>
        <v>0</v>
      </c>
      <c r="H252" s="1"/>
      <c r="I252" s="1"/>
      <c r="J252" s="1"/>
      <c r="K252" s="1"/>
      <c r="L252" s="1"/>
      <c r="M252" s="1"/>
      <c r="O252" s="1"/>
      <c r="P252" s="1"/>
    </row>
    <row r="253" spans="2:16" hidden="1">
      <c r="B253" s="27">
        <v>2.5200000000000098</v>
      </c>
      <c r="C253" s="33"/>
      <c r="D253" s="29"/>
      <c r="E253" s="27">
        <v>0</v>
      </c>
      <c r="F253" s="30">
        <v>0</v>
      </c>
      <c r="G253" s="31">
        <f t="shared" si="4"/>
        <v>0</v>
      </c>
      <c r="H253" s="1"/>
      <c r="I253" s="1"/>
      <c r="J253" s="1"/>
      <c r="K253" s="1"/>
      <c r="L253" s="1"/>
      <c r="M253" s="1"/>
      <c r="O253" s="1"/>
      <c r="P253" s="1"/>
    </row>
    <row r="254" spans="2:16" hidden="1">
      <c r="B254" s="27">
        <v>2.53000000000001</v>
      </c>
      <c r="C254" s="33"/>
      <c r="D254" s="29"/>
      <c r="E254" s="27">
        <v>0</v>
      </c>
      <c r="F254" s="30">
        <v>0</v>
      </c>
      <c r="G254" s="31">
        <f t="shared" si="4"/>
        <v>0</v>
      </c>
      <c r="H254" s="1"/>
      <c r="I254" s="1"/>
      <c r="J254" s="1"/>
      <c r="K254" s="1"/>
      <c r="L254" s="1"/>
      <c r="M254" s="1"/>
      <c r="O254" s="1"/>
      <c r="P254" s="1"/>
    </row>
    <row r="255" spans="2:16" hidden="1">
      <c r="B255" s="27">
        <v>2.5400000000000098</v>
      </c>
      <c r="C255" s="33"/>
      <c r="D255" s="29"/>
      <c r="E255" s="27">
        <v>0</v>
      </c>
      <c r="F255" s="30">
        <v>0</v>
      </c>
      <c r="G255" s="31">
        <f t="shared" si="4"/>
        <v>0</v>
      </c>
      <c r="H255" s="1"/>
      <c r="I255" s="1"/>
      <c r="J255" s="1"/>
      <c r="K255" s="1"/>
      <c r="L255" s="1"/>
      <c r="M255" s="1"/>
      <c r="O255" s="1"/>
      <c r="P255" s="1"/>
    </row>
    <row r="256" spans="2:16" hidden="1">
      <c r="B256" s="27">
        <v>2.55000000000001</v>
      </c>
      <c r="C256" s="33"/>
      <c r="D256" s="29"/>
      <c r="E256" s="27">
        <v>0</v>
      </c>
      <c r="F256" s="30">
        <v>0</v>
      </c>
      <c r="G256" s="31">
        <f t="shared" si="4"/>
        <v>0</v>
      </c>
      <c r="H256" s="1"/>
      <c r="I256" s="1"/>
      <c r="J256" s="1"/>
      <c r="K256" s="1"/>
      <c r="L256" s="1"/>
      <c r="M256" s="1"/>
      <c r="O256" s="1"/>
      <c r="P256" s="1"/>
    </row>
    <row r="257" spans="2:16" hidden="1">
      <c r="B257" s="27">
        <v>2.5600000000000098</v>
      </c>
      <c r="C257" s="33"/>
      <c r="D257" s="29"/>
      <c r="E257" s="27">
        <v>0</v>
      </c>
      <c r="F257" s="30">
        <v>0</v>
      </c>
      <c r="G257" s="31">
        <f t="shared" si="4"/>
        <v>0</v>
      </c>
      <c r="H257" s="1"/>
      <c r="I257" s="1"/>
      <c r="J257" s="1"/>
      <c r="K257" s="1"/>
      <c r="L257" s="1"/>
      <c r="M257" s="1"/>
      <c r="O257" s="1"/>
      <c r="P257" s="1"/>
    </row>
    <row r="258" spans="2:16" hidden="1">
      <c r="B258" s="27">
        <v>2.5700000000000101</v>
      </c>
      <c r="C258" s="33"/>
      <c r="D258" s="29"/>
      <c r="E258" s="27">
        <v>0</v>
      </c>
      <c r="F258" s="30">
        <v>0</v>
      </c>
      <c r="G258" s="31">
        <f t="shared" si="4"/>
        <v>0</v>
      </c>
      <c r="H258" s="1"/>
      <c r="I258" s="1"/>
      <c r="J258" s="1"/>
      <c r="K258" s="1"/>
      <c r="L258" s="1"/>
      <c r="M258" s="1"/>
      <c r="O258" s="1"/>
      <c r="P258" s="1"/>
    </row>
    <row r="259" spans="2:16" hidden="1">
      <c r="B259" s="27">
        <v>2.5800000000000098</v>
      </c>
      <c r="C259" s="33"/>
      <c r="D259" s="29"/>
      <c r="E259" s="27">
        <v>0</v>
      </c>
      <c r="F259" s="30">
        <v>0</v>
      </c>
      <c r="G259" s="31">
        <f t="shared" si="4"/>
        <v>0</v>
      </c>
      <c r="H259" s="1"/>
      <c r="I259" s="1"/>
      <c r="J259" s="1"/>
      <c r="K259" s="1"/>
      <c r="L259" s="1"/>
      <c r="M259" s="1"/>
      <c r="O259" s="1"/>
      <c r="P259" s="1"/>
    </row>
    <row r="260" spans="2:16" hidden="1">
      <c r="B260" s="27">
        <v>2.5900000000000101</v>
      </c>
      <c r="C260" s="33"/>
      <c r="D260" s="29"/>
      <c r="E260" s="27">
        <v>0</v>
      </c>
      <c r="F260" s="30">
        <v>0</v>
      </c>
      <c r="G260" s="31">
        <f t="shared" si="4"/>
        <v>0</v>
      </c>
      <c r="H260" s="1"/>
      <c r="I260" s="1"/>
      <c r="J260" s="1"/>
      <c r="K260" s="1"/>
      <c r="L260" s="1"/>
      <c r="M260" s="1"/>
      <c r="O260" s="1"/>
      <c r="P260" s="1"/>
    </row>
    <row r="261" spans="2:16" hidden="1">
      <c r="B261" s="27">
        <v>2.6000000000000099</v>
      </c>
      <c r="C261" s="33"/>
      <c r="D261" s="29"/>
      <c r="E261" s="27">
        <v>0</v>
      </c>
      <c r="F261" s="30">
        <v>0</v>
      </c>
      <c r="G261" s="31">
        <f t="shared" si="4"/>
        <v>0</v>
      </c>
      <c r="H261" s="1"/>
      <c r="I261" s="1"/>
      <c r="J261" s="1"/>
      <c r="K261" s="1"/>
      <c r="L261" s="1"/>
      <c r="M261" s="1"/>
      <c r="O261" s="1"/>
      <c r="P261" s="1"/>
    </row>
    <row r="262" spans="2:16" hidden="1">
      <c r="B262" s="27">
        <v>2.6100000000000101</v>
      </c>
      <c r="C262" s="33"/>
      <c r="D262" s="29"/>
      <c r="E262" s="27">
        <v>0</v>
      </c>
      <c r="F262" s="30">
        <v>0</v>
      </c>
      <c r="G262" s="31">
        <f t="shared" si="4"/>
        <v>0</v>
      </c>
      <c r="H262" s="1"/>
      <c r="I262" s="1"/>
      <c r="J262" s="1"/>
      <c r="K262" s="1"/>
      <c r="L262" s="1"/>
      <c r="M262" s="1"/>
      <c r="O262" s="1"/>
      <c r="P262" s="1"/>
    </row>
    <row r="263" spans="2:16" hidden="1">
      <c r="B263" s="27">
        <v>2.6200000000000099</v>
      </c>
      <c r="C263" s="33"/>
      <c r="D263" s="29"/>
      <c r="E263" s="27">
        <v>0</v>
      </c>
      <c r="F263" s="30">
        <v>0</v>
      </c>
      <c r="G263" s="31">
        <f t="shared" si="4"/>
        <v>0</v>
      </c>
      <c r="H263" s="1"/>
      <c r="I263" s="1"/>
      <c r="J263" s="1"/>
      <c r="K263" s="1"/>
      <c r="L263" s="1"/>
      <c r="M263" s="1"/>
      <c r="O263" s="1"/>
      <c r="P263" s="1"/>
    </row>
    <row r="264" spans="2:16" hidden="1">
      <c r="B264" s="27">
        <v>2.6300000000000101</v>
      </c>
      <c r="C264" s="33"/>
      <c r="D264" s="29"/>
      <c r="E264" s="27">
        <v>0</v>
      </c>
      <c r="F264" s="30">
        <v>0</v>
      </c>
      <c r="G264" s="31">
        <f t="shared" si="4"/>
        <v>0</v>
      </c>
      <c r="H264" s="1"/>
      <c r="I264" s="1"/>
      <c r="J264" s="1"/>
      <c r="K264" s="1"/>
      <c r="L264" s="1"/>
      <c r="M264" s="1"/>
      <c r="O264" s="1"/>
      <c r="P264" s="1"/>
    </row>
    <row r="265" spans="2:16" hidden="1">
      <c r="B265" s="27">
        <v>2.6400000000000099</v>
      </c>
      <c r="C265" s="33"/>
      <c r="D265" s="29"/>
      <c r="E265" s="27">
        <v>0</v>
      </c>
      <c r="F265" s="30">
        <v>0</v>
      </c>
      <c r="G265" s="31">
        <f t="shared" si="4"/>
        <v>0</v>
      </c>
      <c r="H265" s="1"/>
      <c r="I265" s="1"/>
      <c r="J265" s="1"/>
      <c r="K265" s="1"/>
      <c r="L265" s="1"/>
      <c r="M265" s="1"/>
      <c r="O265" s="1"/>
      <c r="P265" s="1"/>
    </row>
    <row r="266" spans="2:16" hidden="1">
      <c r="B266" s="27">
        <v>2.6500000000000101</v>
      </c>
      <c r="C266" s="33"/>
      <c r="D266" s="29"/>
      <c r="E266" s="27">
        <v>0</v>
      </c>
      <c r="F266" s="30">
        <v>0</v>
      </c>
      <c r="G266" s="31">
        <f t="shared" ref="G266:G305" si="5">+ROUND(E266*F266,2)</f>
        <v>0</v>
      </c>
      <c r="H266" s="1"/>
      <c r="I266" s="1"/>
      <c r="J266" s="1"/>
      <c r="K266" s="1"/>
      <c r="L266" s="1"/>
      <c r="M266" s="1"/>
      <c r="O266" s="1"/>
      <c r="P266" s="1"/>
    </row>
    <row r="267" spans="2:16" hidden="1">
      <c r="B267" s="27">
        <v>2.6600000000000099</v>
      </c>
      <c r="C267" s="33"/>
      <c r="D267" s="29"/>
      <c r="E267" s="27">
        <v>0</v>
      </c>
      <c r="F267" s="30">
        <v>0</v>
      </c>
      <c r="G267" s="31">
        <f t="shared" si="5"/>
        <v>0</v>
      </c>
      <c r="H267" s="1"/>
      <c r="I267" s="1"/>
      <c r="J267" s="1"/>
      <c r="K267" s="1"/>
      <c r="L267" s="1"/>
      <c r="M267" s="1"/>
      <c r="O267" s="1"/>
      <c r="P267" s="1"/>
    </row>
    <row r="268" spans="2:16" hidden="1">
      <c r="B268" s="27">
        <v>2.6700000000000199</v>
      </c>
      <c r="C268" s="33"/>
      <c r="D268" s="29"/>
      <c r="E268" s="27">
        <v>0</v>
      </c>
      <c r="F268" s="30">
        <v>0</v>
      </c>
      <c r="G268" s="31">
        <f t="shared" si="5"/>
        <v>0</v>
      </c>
      <c r="H268" s="1"/>
      <c r="I268" s="1"/>
      <c r="J268" s="1"/>
      <c r="K268" s="1"/>
      <c r="L268" s="1"/>
      <c r="M268" s="1"/>
      <c r="O268" s="1"/>
      <c r="P268" s="1"/>
    </row>
    <row r="269" spans="2:16" hidden="1">
      <c r="B269" s="27">
        <v>2.6800000000000099</v>
      </c>
      <c r="C269" s="33"/>
      <c r="D269" s="29"/>
      <c r="E269" s="27">
        <v>0</v>
      </c>
      <c r="F269" s="30">
        <v>0</v>
      </c>
      <c r="G269" s="31">
        <f t="shared" si="5"/>
        <v>0</v>
      </c>
      <c r="H269" s="1"/>
      <c r="I269" s="1"/>
      <c r="J269" s="1"/>
      <c r="K269" s="1"/>
      <c r="L269" s="1"/>
      <c r="M269" s="1"/>
      <c r="O269" s="1"/>
      <c r="P269" s="1"/>
    </row>
    <row r="270" spans="2:16" hidden="1">
      <c r="B270" s="27">
        <v>2.6900000000000199</v>
      </c>
      <c r="C270" s="33"/>
      <c r="D270" s="29"/>
      <c r="E270" s="27">
        <v>0</v>
      </c>
      <c r="F270" s="30">
        <v>0</v>
      </c>
      <c r="G270" s="31">
        <f t="shared" si="5"/>
        <v>0</v>
      </c>
      <c r="H270" s="1"/>
      <c r="I270" s="1"/>
      <c r="J270" s="1"/>
      <c r="K270" s="1"/>
      <c r="L270" s="1"/>
      <c r="M270" s="1"/>
      <c r="O270" s="1"/>
      <c r="P270" s="1"/>
    </row>
    <row r="271" spans="2:16" hidden="1">
      <c r="B271" s="27">
        <v>2.7000000000000202</v>
      </c>
      <c r="C271" s="33"/>
      <c r="D271" s="29"/>
      <c r="E271" s="27">
        <v>0</v>
      </c>
      <c r="F271" s="30">
        <v>0</v>
      </c>
      <c r="G271" s="31">
        <f t="shared" si="5"/>
        <v>0</v>
      </c>
      <c r="H271" s="1"/>
      <c r="I271" s="1"/>
      <c r="J271" s="1"/>
      <c r="K271" s="1"/>
      <c r="L271" s="1"/>
      <c r="M271" s="1"/>
      <c r="O271" s="1"/>
      <c r="P271" s="1"/>
    </row>
    <row r="272" spans="2:16" hidden="1">
      <c r="B272" s="27">
        <v>2.7100000000000199</v>
      </c>
      <c r="C272" s="33"/>
      <c r="D272" s="29"/>
      <c r="E272" s="27">
        <v>0</v>
      </c>
      <c r="F272" s="30">
        <v>0</v>
      </c>
      <c r="G272" s="31">
        <f t="shared" si="5"/>
        <v>0</v>
      </c>
      <c r="H272" s="1"/>
      <c r="I272" s="1"/>
      <c r="J272" s="1"/>
      <c r="K272" s="1"/>
      <c r="L272" s="1"/>
      <c r="M272" s="1"/>
      <c r="O272" s="1"/>
      <c r="P272" s="1"/>
    </row>
    <row r="273" spans="2:16" hidden="1">
      <c r="B273" s="27">
        <v>2.7200000000000202</v>
      </c>
      <c r="C273" s="33"/>
      <c r="D273" s="29"/>
      <c r="E273" s="27">
        <v>0</v>
      </c>
      <c r="F273" s="30">
        <v>0</v>
      </c>
      <c r="G273" s="31">
        <f t="shared" si="5"/>
        <v>0</v>
      </c>
      <c r="H273" s="1"/>
      <c r="I273" s="1"/>
      <c r="J273" s="1"/>
      <c r="K273" s="1"/>
      <c r="L273" s="1"/>
      <c r="M273" s="1"/>
      <c r="O273" s="1"/>
      <c r="P273" s="1"/>
    </row>
    <row r="274" spans="2:16" hidden="1">
      <c r="B274" s="27">
        <v>2.73000000000002</v>
      </c>
      <c r="C274" s="33"/>
      <c r="D274" s="29"/>
      <c r="E274" s="27">
        <v>0</v>
      </c>
      <c r="F274" s="30">
        <v>0</v>
      </c>
      <c r="G274" s="31">
        <f t="shared" si="5"/>
        <v>0</v>
      </c>
      <c r="H274" s="1"/>
      <c r="I274" s="1"/>
      <c r="J274" s="1"/>
      <c r="K274" s="1"/>
      <c r="L274" s="1"/>
      <c r="M274" s="1"/>
      <c r="O274" s="1"/>
      <c r="P274" s="1"/>
    </row>
    <row r="275" spans="2:16" hidden="1">
      <c r="B275" s="27">
        <v>2.7400000000000202</v>
      </c>
      <c r="C275" s="33"/>
      <c r="D275" s="29"/>
      <c r="E275" s="27">
        <v>0</v>
      </c>
      <c r="F275" s="30">
        <v>0</v>
      </c>
      <c r="G275" s="31">
        <f t="shared" si="5"/>
        <v>0</v>
      </c>
      <c r="H275" s="1"/>
      <c r="I275" s="1"/>
      <c r="J275" s="1"/>
      <c r="K275" s="1"/>
      <c r="L275" s="1"/>
      <c r="M275" s="1"/>
      <c r="O275" s="1"/>
      <c r="P275" s="1"/>
    </row>
    <row r="276" spans="2:16" hidden="1">
      <c r="B276" s="27">
        <v>2.75000000000002</v>
      </c>
      <c r="C276" s="33"/>
      <c r="D276" s="29"/>
      <c r="E276" s="27">
        <v>0</v>
      </c>
      <c r="F276" s="30">
        <v>0</v>
      </c>
      <c r="G276" s="31">
        <f t="shared" si="5"/>
        <v>0</v>
      </c>
      <c r="H276" s="1"/>
      <c r="I276" s="1"/>
      <c r="J276" s="1"/>
      <c r="K276" s="1"/>
      <c r="L276" s="1"/>
      <c r="M276" s="1"/>
      <c r="O276" s="1"/>
      <c r="P276" s="1"/>
    </row>
    <row r="277" spans="2:16" hidden="1">
      <c r="B277" s="27">
        <v>2.7600000000000202</v>
      </c>
      <c r="C277" s="33"/>
      <c r="D277" s="29"/>
      <c r="E277" s="27">
        <v>0</v>
      </c>
      <c r="F277" s="30">
        <v>0</v>
      </c>
      <c r="G277" s="31">
        <f t="shared" si="5"/>
        <v>0</v>
      </c>
      <c r="H277" s="1"/>
      <c r="I277" s="1"/>
      <c r="J277" s="1"/>
      <c r="K277" s="1"/>
      <c r="L277" s="1"/>
      <c r="M277" s="1"/>
      <c r="O277" s="1"/>
      <c r="P277" s="1"/>
    </row>
    <row r="278" spans="2:16" hidden="1">
      <c r="B278" s="27">
        <v>2.77000000000002</v>
      </c>
      <c r="C278" s="33"/>
      <c r="D278" s="29"/>
      <c r="E278" s="27">
        <v>0</v>
      </c>
      <c r="F278" s="30">
        <v>0</v>
      </c>
      <c r="G278" s="31">
        <f t="shared" si="5"/>
        <v>0</v>
      </c>
      <c r="H278" s="1"/>
      <c r="I278" s="1"/>
      <c r="J278" s="1"/>
      <c r="K278" s="1"/>
      <c r="L278" s="1"/>
      <c r="M278" s="1"/>
      <c r="O278" s="1"/>
      <c r="P278" s="1"/>
    </row>
    <row r="279" spans="2:16" hidden="1">
      <c r="B279" s="27">
        <v>2.7800000000000198</v>
      </c>
      <c r="C279" s="33"/>
      <c r="D279" s="29"/>
      <c r="E279" s="27">
        <v>0</v>
      </c>
      <c r="F279" s="30">
        <v>0</v>
      </c>
      <c r="G279" s="31">
        <f t="shared" si="5"/>
        <v>0</v>
      </c>
      <c r="H279" s="1"/>
      <c r="I279" s="1"/>
      <c r="J279" s="1"/>
      <c r="K279" s="1"/>
      <c r="L279" s="1"/>
      <c r="M279" s="1"/>
      <c r="O279" s="1"/>
      <c r="P279" s="1"/>
    </row>
    <row r="280" spans="2:16" hidden="1">
      <c r="B280" s="27">
        <v>2.79000000000002</v>
      </c>
      <c r="C280" s="33"/>
      <c r="D280" s="29"/>
      <c r="E280" s="27">
        <v>0</v>
      </c>
      <c r="F280" s="30">
        <v>0</v>
      </c>
      <c r="G280" s="31">
        <f t="shared" si="5"/>
        <v>0</v>
      </c>
      <c r="H280" s="1"/>
      <c r="I280" s="1"/>
      <c r="J280" s="1"/>
      <c r="K280" s="1"/>
      <c r="L280" s="1"/>
      <c r="M280" s="1"/>
      <c r="O280" s="1"/>
      <c r="P280" s="1"/>
    </row>
    <row r="281" spans="2:16" hidden="1">
      <c r="B281" s="27">
        <v>2.8000000000000198</v>
      </c>
      <c r="C281" s="33"/>
      <c r="D281" s="29"/>
      <c r="E281" s="27">
        <v>0</v>
      </c>
      <c r="F281" s="30">
        <v>0</v>
      </c>
      <c r="G281" s="31">
        <f t="shared" si="5"/>
        <v>0</v>
      </c>
      <c r="H281" s="1"/>
      <c r="I281" s="1"/>
      <c r="J281" s="1"/>
      <c r="K281" s="1"/>
      <c r="L281" s="1"/>
      <c r="M281" s="1"/>
      <c r="O281" s="1"/>
      <c r="P281" s="1"/>
    </row>
    <row r="282" spans="2:16" hidden="1">
      <c r="B282" s="27">
        <v>2.81000000000002</v>
      </c>
      <c r="C282" s="33"/>
      <c r="D282" s="29"/>
      <c r="E282" s="27">
        <v>0</v>
      </c>
      <c r="F282" s="30">
        <v>0</v>
      </c>
      <c r="G282" s="31">
        <f t="shared" si="5"/>
        <v>0</v>
      </c>
      <c r="H282" s="1"/>
      <c r="I282" s="1"/>
      <c r="J282" s="1"/>
      <c r="K282" s="1"/>
      <c r="L282" s="1"/>
      <c r="M282" s="1"/>
      <c r="O282" s="1"/>
      <c r="P282" s="1"/>
    </row>
    <row r="283" spans="2:16" hidden="1">
      <c r="B283" s="27">
        <v>2.8200000000000198</v>
      </c>
      <c r="C283" s="33"/>
      <c r="D283" s="29"/>
      <c r="E283" s="27">
        <v>0</v>
      </c>
      <c r="F283" s="30">
        <v>0</v>
      </c>
      <c r="G283" s="31">
        <f t="shared" si="5"/>
        <v>0</v>
      </c>
      <c r="H283" s="1"/>
      <c r="I283" s="1"/>
      <c r="J283" s="1"/>
      <c r="K283" s="1"/>
      <c r="L283" s="1"/>
      <c r="M283" s="1"/>
      <c r="O283" s="1"/>
      <c r="P283" s="1"/>
    </row>
    <row r="284" spans="2:16" hidden="1">
      <c r="B284" s="27">
        <v>2.8300000000000201</v>
      </c>
      <c r="C284" s="33"/>
      <c r="D284" s="29"/>
      <c r="E284" s="27">
        <v>0</v>
      </c>
      <c r="F284" s="30">
        <v>0</v>
      </c>
      <c r="G284" s="31">
        <f t="shared" si="5"/>
        <v>0</v>
      </c>
      <c r="H284" s="1"/>
      <c r="I284" s="1"/>
      <c r="J284" s="1"/>
      <c r="K284" s="1"/>
      <c r="L284" s="1"/>
      <c r="M284" s="1"/>
      <c r="O284" s="1"/>
      <c r="P284" s="1"/>
    </row>
    <row r="285" spans="2:16" hidden="1">
      <c r="B285" s="27">
        <v>2.8400000000000198</v>
      </c>
      <c r="C285" s="33"/>
      <c r="D285" s="29"/>
      <c r="E285" s="27">
        <v>0</v>
      </c>
      <c r="F285" s="30">
        <v>0</v>
      </c>
      <c r="G285" s="31">
        <f t="shared" si="5"/>
        <v>0</v>
      </c>
      <c r="H285" s="1"/>
      <c r="I285" s="1"/>
      <c r="J285" s="1"/>
      <c r="K285" s="1"/>
      <c r="L285" s="1"/>
      <c r="M285" s="1"/>
      <c r="O285" s="1"/>
      <c r="P285" s="1"/>
    </row>
    <row r="286" spans="2:16" hidden="1">
      <c r="B286" s="27">
        <v>2.8500000000000201</v>
      </c>
      <c r="C286" s="33"/>
      <c r="D286" s="29"/>
      <c r="E286" s="27">
        <v>0</v>
      </c>
      <c r="F286" s="30">
        <v>0</v>
      </c>
      <c r="G286" s="31">
        <f t="shared" si="5"/>
        <v>0</v>
      </c>
      <c r="H286" s="1"/>
      <c r="I286" s="1"/>
      <c r="J286" s="1"/>
      <c r="K286" s="1"/>
      <c r="L286" s="1"/>
      <c r="M286" s="1"/>
      <c r="O286" s="1"/>
      <c r="P286" s="1"/>
    </row>
    <row r="287" spans="2:16" hidden="1">
      <c r="B287" s="27">
        <v>2.8600000000000199</v>
      </c>
      <c r="C287" s="33"/>
      <c r="D287" s="29"/>
      <c r="E287" s="27">
        <v>0</v>
      </c>
      <c r="F287" s="30">
        <v>0</v>
      </c>
      <c r="G287" s="31">
        <f t="shared" si="5"/>
        <v>0</v>
      </c>
      <c r="H287" s="1"/>
      <c r="I287" s="1"/>
      <c r="J287" s="1"/>
      <c r="K287" s="1"/>
      <c r="L287" s="1"/>
      <c r="M287" s="1"/>
      <c r="O287" s="1"/>
      <c r="P287" s="1"/>
    </row>
    <row r="288" spans="2:16" hidden="1">
      <c r="B288" s="27">
        <v>2.8700000000000201</v>
      </c>
      <c r="C288" s="33"/>
      <c r="D288" s="29"/>
      <c r="E288" s="27">
        <v>0</v>
      </c>
      <c r="F288" s="30">
        <v>0</v>
      </c>
      <c r="G288" s="31">
        <f t="shared" si="5"/>
        <v>0</v>
      </c>
      <c r="H288" s="1"/>
      <c r="I288" s="1"/>
      <c r="J288" s="1"/>
      <c r="K288" s="1"/>
      <c r="L288" s="1"/>
      <c r="M288" s="1"/>
      <c r="O288" s="1"/>
      <c r="P288" s="1"/>
    </row>
    <row r="289" spans="2:16" hidden="1">
      <c r="B289" s="27">
        <v>2.8800000000000199</v>
      </c>
      <c r="C289" s="33"/>
      <c r="D289" s="29"/>
      <c r="E289" s="27">
        <v>0</v>
      </c>
      <c r="F289" s="30">
        <v>0</v>
      </c>
      <c r="G289" s="31">
        <f t="shared" si="5"/>
        <v>0</v>
      </c>
      <c r="H289" s="1"/>
      <c r="I289" s="1"/>
      <c r="J289" s="1"/>
      <c r="K289" s="1"/>
      <c r="L289" s="1"/>
      <c r="M289" s="1"/>
      <c r="O289" s="1"/>
      <c r="P289" s="1"/>
    </row>
    <row r="290" spans="2:16" hidden="1">
      <c r="B290" s="27">
        <v>2.8900000000000201</v>
      </c>
      <c r="C290" s="33"/>
      <c r="D290" s="29"/>
      <c r="E290" s="27">
        <v>0</v>
      </c>
      <c r="F290" s="30">
        <v>0</v>
      </c>
      <c r="G290" s="31">
        <f t="shared" si="5"/>
        <v>0</v>
      </c>
      <c r="H290" s="1"/>
      <c r="I290" s="1"/>
      <c r="J290" s="1"/>
      <c r="K290" s="1"/>
      <c r="L290" s="1"/>
      <c r="M290" s="1"/>
      <c r="O290" s="1"/>
      <c r="P290" s="1"/>
    </row>
    <row r="291" spans="2:16" hidden="1">
      <c r="B291" s="27">
        <v>2.9000000000000199</v>
      </c>
      <c r="C291" s="33"/>
      <c r="D291" s="29"/>
      <c r="E291" s="27">
        <v>0</v>
      </c>
      <c r="F291" s="30">
        <v>0</v>
      </c>
      <c r="G291" s="31">
        <f t="shared" si="5"/>
        <v>0</v>
      </c>
      <c r="H291" s="1"/>
      <c r="I291" s="1"/>
      <c r="J291" s="1"/>
      <c r="K291" s="1"/>
      <c r="L291" s="1"/>
      <c r="M291" s="1"/>
      <c r="O291" s="1"/>
      <c r="P291" s="1"/>
    </row>
    <row r="292" spans="2:16" hidden="1">
      <c r="B292" s="27">
        <v>2.9100000000000201</v>
      </c>
      <c r="C292" s="33"/>
      <c r="D292" s="29"/>
      <c r="E292" s="27">
        <v>0</v>
      </c>
      <c r="F292" s="30">
        <v>0</v>
      </c>
      <c r="G292" s="31">
        <f t="shared" si="5"/>
        <v>0</v>
      </c>
      <c r="H292" s="1"/>
      <c r="I292" s="1"/>
      <c r="J292" s="1"/>
      <c r="K292" s="1"/>
      <c r="L292" s="1"/>
      <c r="M292" s="1"/>
      <c r="O292" s="1"/>
      <c r="P292" s="1"/>
    </row>
    <row r="293" spans="2:16" hidden="1">
      <c r="B293" s="27">
        <v>2.9200000000000199</v>
      </c>
      <c r="C293" s="33"/>
      <c r="D293" s="29"/>
      <c r="E293" s="27">
        <v>0</v>
      </c>
      <c r="F293" s="30">
        <v>0</v>
      </c>
      <c r="G293" s="31">
        <f t="shared" si="5"/>
        <v>0</v>
      </c>
      <c r="H293" s="1"/>
      <c r="I293" s="1"/>
      <c r="J293" s="1"/>
      <c r="K293" s="1"/>
      <c r="L293" s="1"/>
      <c r="M293" s="1"/>
      <c r="O293" s="1"/>
      <c r="P293" s="1"/>
    </row>
    <row r="294" spans="2:16" hidden="1">
      <c r="B294" s="27">
        <v>2.9300000000000201</v>
      </c>
      <c r="C294" s="33"/>
      <c r="D294" s="29"/>
      <c r="E294" s="27">
        <v>0</v>
      </c>
      <c r="F294" s="30">
        <v>0</v>
      </c>
      <c r="G294" s="31">
        <f t="shared" si="5"/>
        <v>0</v>
      </c>
      <c r="H294" s="1"/>
      <c r="I294" s="1"/>
      <c r="J294" s="1"/>
      <c r="K294" s="1"/>
      <c r="L294" s="1"/>
      <c r="M294" s="1"/>
      <c r="O294" s="1"/>
      <c r="P294" s="1"/>
    </row>
    <row r="295" spans="2:16" hidden="1">
      <c r="B295" s="27">
        <v>2.9400000000000199</v>
      </c>
      <c r="C295" s="33"/>
      <c r="D295" s="29"/>
      <c r="E295" s="27">
        <v>0</v>
      </c>
      <c r="F295" s="30">
        <v>0</v>
      </c>
      <c r="G295" s="31">
        <f t="shared" si="5"/>
        <v>0</v>
      </c>
      <c r="H295" s="1"/>
      <c r="I295" s="1"/>
      <c r="J295" s="1"/>
      <c r="K295" s="1"/>
      <c r="L295" s="1"/>
      <c r="M295" s="1"/>
      <c r="O295" s="1"/>
      <c r="P295" s="1"/>
    </row>
    <row r="296" spans="2:16" hidden="1">
      <c r="B296" s="27">
        <v>2.9500000000000202</v>
      </c>
      <c r="C296" s="33"/>
      <c r="D296" s="29"/>
      <c r="E296" s="27">
        <v>0</v>
      </c>
      <c r="F296" s="30">
        <v>0</v>
      </c>
      <c r="G296" s="31">
        <f t="shared" si="5"/>
        <v>0</v>
      </c>
      <c r="H296" s="1"/>
      <c r="I296" s="1"/>
      <c r="J296" s="1"/>
      <c r="K296" s="1"/>
      <c r="L296" s="1"/>
      <c r="M296" s="1"/>
      <c r="O296" s="1"/>
      <c r="P296" s="1"/>
    </row>
    <row r="297" spans="2:16" hidden="1">
      <c r="B297" s="27">
        <v>2.9600000000000199</v>
      </c>
      <c r="C297" s="33"/>
      <c r="D297" s="29"/>
      <c r="E297" s="27">
        <v>0</v>
      </c>
      <c r="F297" s="30">
        <v>0</v>
      </c>
      <c r="G297" s="31">
        <f t="shared" si="5"/>
        <v>0</v>
      </c>
      <c r="H297" s="1"/>
      <c r="I297" s="1"/>
      <c r="J297" s="1"/>
      <c r="K297" s="1"/>
      <c r="L297" s="1"/>
      <c r="M297" s="1"/>
      <c r="O297" s="1"/>
      <c r="P297" s="1"/>
    </row>
    <row r="298" spans="2:16" hidden="1">
      <c r="B298" s="27">
        <v>2.9700000000000202</v>
      </c>
      <c r="C298" s="33"/>
      <c r="D298" s="29"/>
      <c r="E298" s="27">
        <v>0</v>
      </c>
      <c r="F298" s="30">
        <v>0</v>
      </c>
      <c r="G298" s="31">
        <f t="shared" si="5"/>
        <v>0</v>
      </c>
      <c r="H298" s="1"/>
      <c r="I298" s="1"/>
      <c r="J298" s="1"/>
      <c r="K298" s="1"/>
      <c r="L298" s="1"/>
      <c r="M298" s="1"/>
      <c r="O298" s="1"/>
      <c r="P298" s="1"/>
    </row>
    <row r="299" spans="2:16" hidden="1">
      <c r="B299" s="27">
        <v>2.98000000000002</v>
      </c>
      <c r="C299" s="33"/>
      <c r="D299" s="29"/>
      <c r="E299" s="27">
        <v>0</v>
      </c>
      <c r="F299" s="30">
        <v>0</v>
      </c>
      <c r="G299" s="31">
        <f t="shared" si="5"/>
        <v>0</v>
      </c>
      <c r="H299" s="1"/>
      <c r="I299" s="1"/>
      <c r="J299" s="1"/>
      <c r="K299" s="1"/>
      <c r="L299" s="1"/>
      <c r="M299" s="1"/>
      <c r="O299" s="1"/>
      <c r="P299" s="1"/>
    </row>
    <row r="300" spans="2:16" hidden="1">
      <c r="B300" s="27">
        <v>2.9900000000000202</v>
      </c>
      <c r="C300" s="33"/>
      <c r="D300" s="29"/>
      <c r="E300" s="27">
        <v>0</v>
      </c>
      <c r="F300" s="30">
        <v>0</v>
      </c>
      <c r="G300" s="31">
        <f t="shared" si="5"/>
        <v>0</v>
      </c>
      <c r="H300" s="1"/>
      <c r="I300" s="1"/>
      <c r="J300" s="1"/>
      <c r="K300" s="1"/>
      <c r="L300" s="1"/>
      <c r="M300" s="1"/>
      <c r="O300" s="1"/>
      <c r="P300" s="1"/>
    </row>
    <row r="301" spans="2:16" hidden="1">
      <c r="B301" s="87">
        <v>2.1</v>
      </c>
      <c r="C301" s="33"/>
      <c r="D301" s="29"/>
      <c r="E301" s="27">
        <v>0</v>
      </c>
      <c r="F301" s="30">
        <v>0</v>
      </c>
      <c r="G301" s="31">
        <f t="shared" si="5"/>
        <v>0</v>
      </c>
      <c r="H301" s="1"/>
      <c r="I301" s="1"/>
      <c r="J301" s="1"/>
      <c r="K301" s="1"/>
      <c r="L301" s="1"/>
      <c r="M301" s="1"/>
      <c r="O301" s="1"/>
      <c r="P301" s="1"/>
    </row>
    <row r="302" spans="2:16" hidden="1">
      <c r="B302" s="87">
        <v>2.101</v>
      </c>
      <c r="C302" s="33"/>
      <c r="D302" s="29"/>
      <c r="E302" s="27">
        <v>0</v>
      </c>
      <c r="F302" s="30">
        <v>0</v>
      </c>
      <c r="G302" s="31">
        <f t="shared" si="5"/>
        <v>0</v>
      </c>
      <c r="H302" s="1"/>
      <c r="I302" s="1"/>
      <c r="J302" s="1"/>
      <c r="K302" s="1"/>
      <c r="L302" s="1"/>
      <c r="M302" s="1"/>
      <c r="O302" s="1"/>
      <c r="P302" s="1"/>
    </row>
    <row r="303" spans="2:16" hidden="1">
      <c r="B303" s="87">
        <v>2.1019999999999999</v>
      </c>
      <c r="C303" s="33"/>
      <c r="D303" s="29"/>
      <c r="E303" s="27">
        <v>0</v>
      </c>
      <c r="F303" s="30">
        <v>0</v>
      </c>
      <c r="G303" s="31">
        <f t="shared" si="5"/>
        <v>0</v>
      </c>
      <c r="H303" s="1"/>
      <c r="I303" s="1"/>
      <c r="J303" s="1"/>
      <c r="K303" s="1"/>
      <c r="L303" s="1"/>
      <c r="M303" s="1"/>
      <c r="O303" s="1"/>
      <c r="P303" s="1"/>
    </row>
    <row r="304" spans="2:16" hidden="1">
      <c r="B304" s="87">
        <v>2.1030000000000002</v>
      </c>
      <c r="C304" s="33"/>
      <c r="D304" s="29"/>
      <c r="E304" s="27">
        <v>0</v>
      </c>
      <c r="F304" s="30">
        <v>0</v>
      </c>
      <c r="G304" s="31">
        <f t="shared" si="5"/>
        <v>0</v>
      </c>
      <c r="H304" s="1"/>
      <c r="I304" s="1"/>
      <c r="J304" s="1"/>
      <c r="K304" s="1"/>
      <c r="L304" s="1"/>
      <c r="M304" s="1"/>
      <c r="O304" s="1"/>
      <c r="P304" s="1"/>
    </row>
    <row r="305" spans="2:16" hidden="1">
      <c r="B305" s="87">
        <v>2.1040000000000001</v>
      </c>
      <c r="C305" s="33"/>
      <c r="D305" s="29"/>
      <c r="E305" s="27">
        <v>0</v>
      </c>
      <c r="F305" s="30">
        <v>0</v>
      </c>
      <c r="G305" s="31">
        <f t="shared" si="5"/>
        <v>0</v>
      </c>
      <c r="H305" s="1"/>
      <c r="I305" s="1"/>
      <c r="J305" s="1"/>
      <c r="K305" s="1"/>
      <c r="L305" s="1"/>
      <c r="M305" s="1"/>
      <c r="O305" s="1"/>
      <c r="P305" s="1"/>
    </row>
    <row r="306" spans="2:16" ht="15">
      <c r="B306" s="22">
        <v>3</v>
      </c>
      <c r="C306" s="37" t="s">
        <v>14</v>
      </c>
      <c r="D306" s="38"/>
      <c r="E306" s="39"/>
      <c r="F306" s="35"/>
      <c r="G306" s="35"/>
      <c r="H306" s="1"/>
      <c r="I306" s="1"/>
      <c r="J306" s="1"/>
      <c r="K306" s="1"/>
      <c r="L306" s="1"/>
      <c r="M306" s="1"/>
      <c r="O306" s="1"/>
      <c r="P306" s="1"/>
    </row>
    <row r="307" spans="2:16" ht="15.75">
      <c r="B307" s="27">
        <v>3.01</v>
      </c>
      <c r="C307" s="90"/>
      <c r="D307" s="91"/>
      <c r="E307" s="27">
        <v>0</v>
      </c>
      <c r="F307" s="30">
        <v>0</v>
      </c>
      <c r="G307" s="31">
        <f>+ROUND(E307*F307,2)</f>
        <v>0</v>
      </c>
      <c r="H307" s="1"/>
      <c r="I307" s="1"/>
      <c r="J307" s="1"/>
      <c r="K307" s="1"/>
      <c r="L307" s="1"/>
      <c r="M307" s="1"/>
      <c r="O307" s="1"/>
      <c r="P307" s="1"/>
    </row>
    <row r="308" spans="2:16" ht="15.75">
      <c r="B308" s="27">
        <v>3.02</v>
      </c>
      <c r="C308" s="90"/>
      <c r="D308" s="91"/>
      <c r="E308" s="27">
        <v>0</v>
      </c>
      <c r="F308" s="30">
        <v>0</v>
      </c>
      <c r="G308" s="31">
        <f t="shared" ref="G308:G312" si="6">+ROUND(E308*F308,2)</f>
        <v>0</v>
      </c>
      <c r="H308" s="1"/>
      <c r="I308" s="1"/>
      <c r="J308" s="1"/>
      <c r="K308" s="1"/>
      <c r="L308" s="1"/>
      <c r="M308" s="1"/>
      <c r="O308" s="1"/>
      <c r="P308" s="1"/>
    </row>
    <row r="309" spans="2:16" ht="15.75">
      <c r="B309" s="27">
        <v>3.03</v>
      </c>
      <c r="C309" s="90"/>
      <c r="D309" s="91"/>
      <c r="E309" s="27">
        <v>0</v>
      </c>
      <c r="F309" s="30">
        <v>0</v>
      </c>
      <c r="G309" s="31">
        <f t="shared" si="6"/>
        <v>0</v>
      </c>
      <c r="H309" s="1"/>
      <c r="I309" s="1"/>
      <c r="J309" s="1"/>
      <c r="K309" s="1"/>
      <c r="L309" s="1"/>
      <c r="M309" s="1"/>
      <c r="O309" s="1"/>
      <c r="P309" s="1"/>
    </row>
    <row r="310" spans="2:16" ht="15.75">
      <c r="B310" s="27">
        <v>3.04</v>
      </c>
      <c r="C310" s="90"/>
      <c r="D310" s="91"/>
      <c r="E310" s="27">
        <v>0</v>
      </c>
      <c r="F310" s="30">
        <v>0</v>
      </c>
      <c r="G310" s="31">
        <f t="shared" ref="G310" si="7">+ROUND(E310*F310,2)</f>
        <v>0</v>
      </c>
      <c r="H310" s="1"/>
      <c r="I310" s="1"/>
      <c r="J310" s="1"/>
      <c r="K310" s="1"/>
      <c r="L310" s="1"/>
      <c r="M310" s="1"/>
      <c r="O310" s="1"/>
      <c r="P310" s="1"/>
    </row>
    <row r="311" spans="2:16">
      <c r="B311" s="27">
        <v>3.05</v>
      </c>
      <c r="C311" s="33"/>
      <c r="D311" s="29"/>
      <c r="E311" s="27">
        <v>0</v>
      </c>
      <c r="F311" s="30">
        <v>0</v>
      </c>
      <c r="G311" s="31">
        <f t="shared" si="6"/>
        <v>0</v>
      </c>
      <c r="H311" s="1"/>
      <c r="I311" s="1"/>
      <c r="J311" s="1"/>
      <c r="K311" s="1"/>
      <c r="L311" s="1"/>
      <c r="M311" s="1"/>
      <c r="O311" s="1"/>
      <c r="P311" s="1"/>
    </row>
    <row r="312" spans="2:16">
      <c r="B312" s="27">
        <v>3.06</v>
      </c>
      <c r="C312" s="32"/>
      <c r="D312" s="29"/>
      <c r="E312" s="27">
        <v>0</v>
      </c>
      <c r="F312" s="30">
        <v>0</v>
      </c>
      <c r="G312" s="31">
        <f t="shared" si="6"/>
        <v>0</v>
      </c>
      <c r="H312" s="1"/>
      <c r="I312" s="1"/>
      <c r="J312" s="1"/>
      <c r="K312" s="1"/>
      <c r="L312" s="1"/>
      <c r="M312" s="1"/>
      <c r="O312" s="1"/>
      <c r="P312" s="1"/>
    </row>
    <row r="313" spans="2:16">
      <c r="B313" s="27">
        <v>3.07</v>
      </c>
      <c r="C313" s="32"/>
      <c r="D313" s="29"/>
      <c r="E313" s="27">
        <v>0</v>
      </c>
      <c r="F313" s="30">
        <v>0</v>
      </c>
      <c r="G313" s="31">
        <f t="shared" ref="G313:G376" si="8">+ROUND(E313*F313,2)</f>
        <v>0</v>
      </c>
      <c r="H313" s="1"/>
      <c r="I313" s="1"/>
      <c r="J313" s="1"/>
      <c r="K313" s="1"/>
      <c r="L313" s="1"/>
      <c r="M313" s="1"/>
      <c r="O313" s="1"/>
      <c r="P313" s="1"/>
    </row>
    <row r="314" spans="2:16">
      <c r="B314" s="27">
        <v>3.08</v>
      </c>
      <c r="C314" s="32"/>
      <c r="D314" s="29"/>
      <c r="E314" s="27">
        <v>0</v>
      </c>
      <c r="F314" s="30">
        <v>0</v>
      </c>
      <c r="G314" s="31">
        <f t="shared" si="8"/>
        <v>0</v>
      </c>
      <c r="H314" s="1"/>
      <c r="I314" s="1"/>
      <c r="J314" s="1"/>
      <c r="K314" s="1"/>
      <c r="L314" s="1"/>
      <c r="M314" s="1"/>
      <c r="O314" s="1"/>
      <c r="P314" s="1"/>
    </row>
    <row r="315" spans="2:16">
      <c r="B315" s="27">
        <v>3.09</v>
      </c>
      <c r="C315" s="32"/>
      <c r="D315" s="29"/>
      <c r="E315" s="27">
        <v>0</v>
      </c>
      <c r="F315" s="30">
        <v>0</v>
      </c>
      <c r="G315" s="31">
        <f t="shared" si="8"/>
        <v>0</v>
      </c>
      <c r="H315" s="1"/>
      <c r="I315" s="1"/>
      <c r="J315" s="1"/>
      <c r="K315" s="1"/>
      <c r="L315" s="1"/>
      <c r="M315" s="1"/>
      <c r="O315" s="1"/>
      <c r="P315" s="1"/>
    </row>
    <row r="316" spans="2:16">
      <c r="B316" s="27">
        <v>3.1</v>
      </c>
      <c r="C316" s="32"/>
      <c r="D316" s="29"/>
      <c r="E316" s="27">
        <v>0</v>
      </c>
      <c r="F316" s="30">
        <v>0</v>
      </c>
      <c r="G316" s="31">
        <f t="shared" si="8"/>
        <v>0</v>
      </c>
      <c r="H316" s="1"/>
      <c r="I316" s="1"/>
      <c r="J316" s="1"/>
      <c r="K316" s="1"/>
      <c r="L316" s="1"/>
      <c r="M316" s="1"/>
      <c r="O316" s="1"/>
      <c r="P316" s="1"/>
    </row>
    <row r="317" spans="2:16" hidden="1">
      <c r="B317" s="27">
        <v>3.11</v>
      </c>
      <c r="C317" s="32"/>
      <c r="D317" s="29"/>
      <c r="E317" s="27">
        <v>0</v>
      </c>
      <c r="F317" s="30">
        <v>0</v>
      </c>
      <c r="G317" s="31">
        <f t="shared" si="8"/>
        <v>0</v>
      </c>
      <c r="H317" s="1"/>
      <c r="I317" s="1"/>
      <c r="J317" s="1"/>
      <c r="K317" s="1"/>
      <c r="L317" s="1"/>
      <c r="M317" s="1"/>
      <c r="O317" s="1"/>
      <c r="P317" s="1"/>
    </row>
    <row r="318" spans="2:16" hidden="1">
      <c r="B318" s="27">
        <v>3.12</v>
      </c>
      <c r="C318" s="32"/>
      <c r="D318" s="29"/>
      <c r="E318" s="27">
        <v>0</v>
      </c>
      <c r="F318" s="30">
        <v>0</v>
      </c>
      <c r="G318" s="31">
        <f t="shared" si="8"/>
        <v>0</v>
      </c>
      <c r="H318" s="1"/>
      <c r="I318" s="1"/>
      <c r="J318" s="1"/>
      <c r="K318" s="1"/>
      <c r="L318" s="1"/>
      <c r="M318" s="1"/>
      <c r="O318" s="1"/>
      <c r="P318" s="1"/>
    </row>
    <row r="319" spans="2:16" hidden="1">
      <c r="B319" s="27">
        <v>3.13</v>
      </c>
      <c r="C319" s="32"/>
      <c r="D319" s="29"/>
      <c r="E319" s="27">
        <v>0</v>
      </c>
      <c r="F319" s="30">
        <v>0</v>
      </c>
      <c r="G319" s="31">
        <f t="shared" si="8"/>
        <v>0</v>
      </c>
      <c r="H319" s="1"/>
      <c r="I319" s="1"/>
      <c r="J319" s="1"/>
      <c r="K319" s="1"/>
      <c r="L319" s="1"/>
      <c r="M319" s="1"/>
      <c r="O319" s="1"/>
      <c r="P319" s="1"/>
    </row>
    <row r="320" spans="2:16" hidden="1">
      <c r="B320" s="27">
        <v>3.14</v>
      </c>
      <c r="C320" s="32"/>
      <c r="D320" s="29"/>
      <c r="E320" s="27">
        <v>0</v>
      </c>
      <c r="F320" s="30">
        <v>0</v>
      </c>
      <c r="G320" s="31">
        <f t="shared" si="8"/>
        <v>0</v>
      </c>
      <c r="H320" s="1"/>
      <c r="I320" s="1"/>
      <c r="J320" s="1"/>
      <c r="K320" s="1"/>
      <c r="L320" s="1"/>
      <c r="M320" s="1"/>
      <c r="O320" s="1"/>
      <c r="P320" s="1"/>
    </row>
    <row r="321" spans="2:16" hidden="1">
      <c r="B321" s="27">
        <v>3.15</v>
      </c>
      <c r="C321" s="32"/>
      <c r="D321" s="29"/>
      <c r="E321" s="27">
        <v>0</v>
      </c>
      <c r="F321" s="30">
        <v>0</v>
      </c>
      <c r="G321" s="31">
        <f t="shared" si="8"/>
        <v>0</v>
      </c>
      <c r="H321" s="1"/>
      <c r="I321" s="1"/>
      <c r="J321" s="1"/>
      <c r="K321" s="1"/>
      <c r="L321" s="1"/>
      <c r="M321" s="1"/>
      <c r="O321" s="1"/>
      <c r="P321" s="1"/>
    </row>
    <row r="322" spans="2:16" hidden="1">
      <c r="B322" s="27">
        <v>3.16</v>
      </c>
      <c r="C322" s="32"/>
      <c r="D322" s="29"/>
      <c r="E322" s="27">
        <v>0</v>
      </c>
      <c r="F322" s="30">
        <v>0</v>
      </c>
      <c r="G322" s="31">
        <f t="shared" si="8"/>
        <v>0</v>
      </c>
      <c r="H322" s="1"/>
      <c r="I322" s="1"/>
      <c r="J322" s="1"/>
      <c r="K322" s="1"/>
      <c r="L322" s="1"/>
      <c r="M322" s="1"/>
      <c r="O322" s="1"/>
      <c r="P322" s="1"/>
    </row>
    <row r="323" spans="2:16" hidden="1">
      <c r="B323" s="27">
        <v>3.17</v>
      </c>
      <c r="C323" s="32"/>
      <c r="D323" s="29"/>
      <c r="E323" s="27">
        <v>0</v>
      </c>
      <c r="F323" s="30">
        <v>0</v>
      </c>
      <c r="G323" s="31">
        <f t="shared" si="8"/>
        <v>0</v>
      </c>
      <c r="H323" s="1"/>
      <c r="I323" s="1"/>
      <c r="J323" s="1"/>
      <c r="K323" s="1"/>
      <c r="L323" s="1"/>
      <c r="M323" s="1"/>
      <c r="O323" s="1"/>
      <c r="P323" s="1"/>
    </row>
    <row r="324" spans="2:16" hidden="1">
      <c r="B324" s="27">
        <v>3.18</v>
      </c>
      <c r="C324" s="32"/>
      <c r="D324" s="29"/>
      <c r="E324" s="27">
        <v>0</v>
      </c>
      <c r="F324" s="30">
        <v>0</v>
      </c>
      <c r="G324" s="31">
        <f t="shared" si="8"/>
        <v>0</v>
      </c>
      <c r="H324" s="1"/>
      <c r="I324" s="1"/>
      <c r="J324" s="1"/>
      <c r="K324" s="1"/>
      <c r="L324" s="1"/>
      <c r="M324" s="1"/>
      <c r="O324" s="1"/>
      <c r="P324" s="1"/>
    </row>
    <row r="325" spans="2:16" hidden="1">
      <c r="B325" s="27">
        <v>3.19</v>
      </c>
      <c r="C325" s="32"/>
      <c r="D325" s="29"/>
      <c r="E325" s="27">
        <v>0</v>
      </c>
      <c r="F325" s="30">
        <v>0</v>
      </c>
      <c r="G325" s="31">
        <f t="shared" si="8"/>
        <v>0</v>
      </c>
      <c r="H325" s="1"/>
      <c r="I325" s="1"/>
      <c r="J325" s="1"/>
      <c r="K325" s="1"/>
      <c r="L325" s="1"/>
      <c r="M325" s="1"/>
      <c r="O325" s="1"/>
      <c r="P325" s="1"/>
    </row>
    <row r="326" spans="2:16" hidden="1">
      <c r="B326" s="27">
        <v>3.2</v>
      </c>
      <c r="C326" s="32"/>
      <c r="D326" s="29"/>
      <c r="E326" s="27">
        <v>0</v>
      </c>
      <c r="F326" s="30">
        <v>0</v>
      </c>
      <c r="G326" s="31">
        <f t="shared" si="8"/>
        <v>0</v>
      </c>
      <c r="H326" s="1"/>
      <c r="I326" s="1"/>
      <c r="J326" s="1"/>
      <c r="K326" s="1"/>
      <c r="L326" s="1"/>
      <c r="M326" s="1"/>
      <c r="O326" s="1"/>
      <c r="P326" s="1"/>
    </row>
    <row r="327" spans="2:16" hidden="1">
      <c r="B327" s="27">
        <v>3.21</v>
      </c>
      <c r="C327" s="32"/>
      <c r="D327" s="29"/>
      <c r="E327" s="27">
        <v>0</v>
      </c>
      <c r="F327" s="30">
        <v>0</v>
      </c>
      <c r="G327" s="31">
        <f t="shared" si="8"/>
        <v>0</v>
      </c>
      <c r="H327" s="1"/>
      <c r="I327" s="1"/>
      <c r="J327" s="1"/>
      <c r="K327" s="1"/>
      <c r="L327" s="1"/>
      <c r="M327" s="1"/>
      <c r="O327" s="1"/>
      <c r="P327" s="1"/>
    </row>
    <row r="328" spans="2:16" hidden="1">
      <c r="B328" s="27">
        <v>3.22</v>
      </c>
      <c r="C328" s="32"/>
      <c r="D328" s="29"/>
      <c r="E328" s="27">
        <v>0</v>
      </c>
      <c r="F328" s="30">
        <v>0</v>
      </c>
      <c r="G328" s="31">
        <f t="shared" si="8"/>
        <v>0</v>
      </c>
      <c r="H328" s="1"/>
      <c r="I328" s="1"/>
      <c r="J328" s="1"/>
      <c r="K328" s="1"/>
      <c r="L328" s="1"/>
      <c r="M328" s="1"/>
      <c r="O328" s="1"/>
      <c r="P328" s="1"/>
    </row>
    <row r="329" spans="2:16" hidden="1">
      <c r="B329" s="27">
        <v>3.23</v>
      </c>
      <c r="C329" s="32"/>
      <c r="D329" s="29"/>
      <c r="E329" s="27">
        <v>0</v>
      </c>
      <c r="F329" s="30">
        <v>0</v>
      </c>
      <c r="G329" s="31">
        <f t="shared" si="8"/>
        <v>0</v>
      </c>
      <c r="H329" s="1"/>
      <c r="I329" s="1"/>
      <c r="J329" s="1"/>
      <c r="K329" s="1"/>
      <c r="L329" s="1"/>
      <c r="M329" s="1"/>
      <c r="O329" s="1"/>
      <c r="P329" s="1"/>
    </row>
    <row r="330" spans="2:16" hidden="1">
      <c r="B330" s="27">
        <v>3.24</v>
      </c>
      <c r="C330" s="32"/>
      <c r="D330" s="29"/>
      <c r="E330" s="27">
        <v>0</v>
      </c>
      <c r="F330" s="30">
        <v>0</v>
      </c>
      <c r="G330" s="31">
        <f t="shared" si="8"/>
        <v>0</v>
      </c>
      <c r="H330" s="1"/>
      <c r="I330" s="1"/>
      <c r="J330" s="1"/>
      <c r="K330" s="1"/>
      <c r="L330" s="1"/>
      <c r="M330" s="1"/>
      <c r="O330" s="1"/>
      <c r="P330" s="1"/>
    </row>
    <row r="331" spans="2:16" hidden="1">
      <c r="B331" s="27">
        <v>3.2500000000000102</v>
      </c>
      <c r="C331" s="32"/>
      <c r="D331" s="29"/>
      <c r="E331" s="27">
        <v>0</v>
      </c>
      <c r="F331" s="30">
        <v>0</v>
      </c>
      <c r="G331" s="31">
        <f t="shared" si="8"/>
        <v>0</v>
      </c>
      <c r="H331" s="1"/>
      <c r="I331" s="1"/>
      <c r="J331" s="1"/>
      <c r="K331" s="1"/>
      <c r="L331" s="1"/>
      <c r="M331" s="1"/>
      <c r="O331" s="1"/>
      <c r="P331" s="1"/>
    </row>
    <row r="332" spans="2:16" hidden="1">
      <c r="B332" s="27">
        <v>3.26000000000001</v>
      </c>
      <c r="C332" s="32"/>
      <c r="D332" s="29"/>
      <c r="E332" s="27">
        <v>0</v>
      </c>
      <c r="F332" s="30">
        <v>0</v>
      </c>
      <c r="G332" s="31">
        <f t="shared" si="8"/>
        <v>0</v>
      </c>
      <c r="H332" s="1"/>
      <c r="I332" s="1"/>
      <c r="J332" s="1"/>
      <c r="K332" s="1"/>
      <c r="L332" s="1"/>
      <c r="M332" s="1"/>
      <c r="O332" s="1"/>
      <c r="P332" s="1"/>
    </row>
    <row r="333" spans="2:16" hidden="1">
      <c r="B333" s="27">
        <v>3.2700000000000098</v>
      </c>
      <c r="C333" s="32"/>
      <c r="D333" s="29"/>
      <c r="E333" s="27">
        <v>0</v>
      </c>
      <c r="F333" s="30">
        <v>0</v>
      </c>
      <c r="G333" s="31">
        <f t="shared" si="8"/>
        <v>0</v>
      </c>
      <c r="H333" s="1"/>
      <c r="I333" s="1"/>
      <c r="J333" s="1"/>
      <c r="K333" s="1"/>
      <c r="L333" s="1"/>
      <c r="M333" s="1"/>
      <c r="O333" s="1"/>
      <c r="P333" s="1"/>
    </row>
    <row r="334" spans="2:16" hidden="1">
      <c r="B334" s="27">
        <v>3.28000000000001</v>
      </c>
      <c r="C334" s="32"/>
      <c r="D334" s="29"/>
      <c r="E334" s="27">
        <v>0</v>
      </c>
      <c r="F334" s="30">
        <v>0</v>
      </c>
      <c r="G334" s="31">
        <f t="shared" si="8"/>
        <v>0</v>
      </c>
      <c r="H334" s="1"/>
      <c r="I334" s="1"/>
      <c r="J334" s="1"/>
      <c r="K334" s="1"/>
      <c r="L334" s="1"/>
      <c r="M334" s="1"/>
      <c r="O334" s="1"/>
      <c r="P334" s="1"/>
    </row>
    <row r="335" spans="2:16" hidden="1">
      <c r="B335" s="27">
        <v>3.2900000000000098</v>
      </c>
      <c r="C335" s="32"/>
      <c r="D335" s="29"/>
      <c r="E335" s="27">
        <v>0</v>
      </c>
      <c r="F335" s="30">
        <v>0</v>
      </c>
      <c r="G335" s="31">
        <f t="shared" si="8"/>
        <v>0</v>
      </c>
      <c r="H335" s="1"/>
      <c r="I335" s="1"/>
      <c r="J335" s="1"/>
      <c r="K335" s="1"/>
      <c r="L335" s="1"/>
      <c r="M335" s="1"/>
      <c r="O335" s="1"/>
      <c r="P335" s="1"/>
    </row>
    <row r="336" spans="2:16" hidden="1">
      <c r="B336" s="27">
        <v>3.30000000000001</v>
      </c>
      <c r="C336" s="32"/>
      <c r="D336" s="29"/>
      <c r="E336" s="27">
        <v>0</v>
      </c>
      <c r="F336" s="30">
        <v>0</v>
      </c>
      <c r="G336" s="31">
        <f t="shared" si="8"/>
        <v>0</v>
      </c>
      <c r="H336" s="1"/>
      <c r="I336" s="1"/>
      <c r="J336" s="1"/>
      <c r="K336" s="1"/>
      <c r="L336" s="1"/>
      <c r="M336" s="1"/>
      <c r="O336" s="1"/>
      <c r="P336" s="1"/>
    </row>
    <row r="337" spans="2:16" hidden="1">
      <c r="B337" s="27">
        <v>3.3100000000000098</v>
      </c>
      <c r="C337" s="32"/>
      <c r="D337" s="29"/>
      <c r="E337" s="27">
        <v>0</v>
      </c>
      <c r="F337" s="30">
        <v>0</v>
      </c>
      <c r="G337" s="31">
        <f t="shared" si="8"/>
        <v>0</v>
      </c>
      <c r="H337" s="1"/>
      <c r="I337" s="1"/>
      <c r="J337" s="1"/>
      <c r="K337" s="1"/>
      <c r="L337" s="1"/>
      <c r="M337" s="1"/>
      <c r="O337" s="1"/>
      <c r="P337" s="1"/>
    </row>
    <row r="338" spans="2:16" hidden="1">
      <c r="B338" s="27">
        <v>3.3200000000000101</v>
      </c>
      <c r="C338" s="32"/>
      <c r="D338" s="29"/>
      <c r="E338" s="27">
        <v>0</v>
      </c>
      <c r="F338" s="30">
        <v>0</v>
      </c>
      <c r="G338" s="31">
        <f t="shared" si="8"/>
        <v>0</v>
      </c>
      <c r="H338" s="1"/>
      <c r="I338" s="1"/>
      <c r="J338" s="1"/>
      <c r="K338" s="1"/>
      <c r="L338" s="1"/>
      <c r="M338" s="1"/>
      <c r="O338" s="1"/>
      <c r="P338" s="1"/>
    </row>
    <row r="339" spans="2:16" hidden="1">
      <c r="B339" s="27">
        <v>3.3300000000000098</v>
      </c>
      <c r="C339" s="32"/>
      <c r="D339" s="29"/>
      <c r="E339" s="27">
        <v>0</v>
      </c>
      <c r="F339" s="30">
        <v>0</v>
      </c>
      <c r="G339" s="31">
        <f t="shared" si="8"/>
        <v>0</v>
      </c>
      <c r="H339" s="1"/>
      <c r="I339" s="1"/>
      <c r="J339" s="1"/>
      <c r="K339" s="1"/>
      <c r="L339" s="1"/>
      <c r="M339" s="1"/>
      <c r="O339" s="1"/>
      <c r="P339" s="1"/>
    </row>
    <row r="340" spans="2:16" hidden="1">
      <c r="B340" s="27">
        <v>3.3400000000000101</v>
      </c>
      <c r="C340" s="32"/>
      <c r="D340" s="29"/>
      <c r="E340" s="27">
        <v>0</v>
      </c>
      <c r="F340" s="30">
        <v>0</v>
      </c>
      <c r="G340" s="31">
        <f t="shared" si="8"/>
        <v>0</v>
      </c>
      <c r="H340" s="1"/>
      <c r="I340" s="1"/>
      <c r="J340" s="1"/>
      <c r="K340" s="1"/>
      <c r="L340" s="1"/>
      <c r="M340" s="1"/>
      <c r="O340" s="1"/>
      <c r="P340" s="1"/>
    </row>
    <row r="341" spans="2:16" hidden="1">
      <c r="B341" s="27">
        <v>3.3500000000000099</v>
      </c>
      <c r="C341" s="32"/>
      <c r="D341" s="29"/>
      <c r="E341" s="27">
        <v>0</v>
      </c>
      <c r="F341" s="30">
        <v>0</v>
      </c>
      <c r="G341" s="31">
        <f t="shared" si="8"/>
        <v>0</v>
      </c>
      <c r="H341" s="1"/>
      <c r="I341" s="1"/>
      <c r="J341" s="1"/>
      <c r="K341" s="1"/>
      <c r="L341" s="1"/>
      <c r="M341" s="1"/>
      <c r="O341" s="1"/>
      <c r="P341" s="1"/>
    </row>
    <row r="342" spans="2:16" hidden="1">
      <c r="B342" s="27">
        <v>3.3600000000000101</v>
      </c>
      <c r="C342" s="32"/>
      <c r="D342" s="29"/>
      <c r="E342" s="27">
        <v>0</v>
      </c>
      <c r="F342" s="30">
        <v>0</v>
      </c>
      <c r="G342" s="31">
        <f t="shared" si="8"/>
        <v>0</v>
      </c>
      <c r="H342" s="1"/>
      <c r="I342" s="1"/>
      <c r="J342" s="1"/>
      <c r="K342" s="1"/>
      <c r="L342" s="1"/>
      <c r="M342" s="1"/>
      <c r="O342" s="1"/>
      <c r="P342" s="1"/>
    </row>
    <row r="343" spans="2:16" hidden="1">
      <c r="B343" s="27">
        <v>3.3700000000000099</v>
      </c>
      <c r="C343" s="32"/>
      <c r="D343" s="29"/>
      <c r="E343" s="27">
        <v>0</v>
      </c>
      <c r="F343" s="30">
        <v>0</v>
      </c>
      <c r="G343" s="31">
        <f t="shared" si="8"/>
        <v>0</v>
      </c>
      <c r="H343" s="1"/>
      <c r="I343" s="1"/>
      <c r="J343" s="1"/>
      <c r="K343" s="1"/>
      <c r="L343" s="1"/>
      <c r="M343" s="1"/>
      <c r="O343" s="1"/>
      <c r="P343" s="1"/>
    </row>
    <row r="344" spans="2:16" hidden="1">
      <c r="B344" s="27">
        <v>3.3800000000000101</v>
      </c>
      <c r="C344" s="32"/>
      <c r="D344" s="29"/>
      <c r="E344" s="27">
        <v>0</v>
      </c>
      <c r="F344" s="30">
        <v>0</v>
      </c>
      <c r="G344" s="31">
        <f t="shared" si="8"/>
        <v>0</v>
      </c>
      <c r="H344" s="1"/>
      <c r="I344" s="1"/>
      <c r="J344" s="1"/>
      <c r="K344" s="1"/>
      <c r="L344" s="1"/>
      <c r="M344" s="1"/>
      <c r="O344" s="1"/>
      <c r="P344" s="1"/>
    </row>
    <row r="345" spans="2:16" hidden="1">
      <c r="B345" s="27">
        <v>3.3900000000000099</v>
      </c>
      <c r="C345" s="32"/>
      <c r="D345" s="29"/>
      <c r="E345" s="27">
        <v>0</v>
      </c>
      <c r="F345" s="30">
        <v>0</v>
      </c>
      <c r="G345" s="31">
        <f t="shared" si="8"/>
        <v>0</v>
      </c>
      <c r="H345" s="1"/>
      <c r="I345" s="1"/>
      <c r="J345" s="1"/>
      <c r="K345" s="1"/>
      <c r="L345" s="1"/>
      <c r="M345" s="1"/>
      <c r="O345" s="1"/>
      <c r="P345" s="1"/>
    </row>
    <row r="346" spans="2:16" hidden="1">
      <c r="B346" s="27">
        <v>3.4000000000000101</v>
      </c>
      <c r="C346" s="32"/>
      <c r="D346" s="29"/>
      <c r="E346" s="27">
        <v>0</v>
      </c>
      <c r="F346" s="30">
        <v>0</v>
      </c>
      <c r="G346" s="31">
        <f t="shared" si="8"/>
        <v>0</v>
      </c>
      <c r="H346" s="1"/>
      <c r="I346" s="1"/>
      <c r="J346" s="1"/>
      <c r="K346" s="1"/>
      <c r="L346" s="1"/>
      <c r="M346" s="1"/>
      <c r="O346" s="1"/>
      <c r="P346" s="1"/>
    </row>
    <row r="347" spans="2:16" hidden="1">
      <c r="B347" s="27">
        <v>3.4100000000000099</v>
      </c>
      <c r="C347" s="32"/>
      <c r="D347" s="29"/>
      <c r="E347" s="27">
        <v>0</v>
      </c>
      <c r="F347" s="30">
        <v>0</v>
      </c>
      <c r="G347" s="31">
        <f t="shared" si="8"/>
        <v>0</v>
      </c>
      <c r="H347" s="1"/>
      <c r="I347" s="1"/>
      <c r="J347" s="1"/>
      <c r="K347" s="1"/>
      <c r="L347" s="1"/>
      <c r="M347" s="1"/>
      <c r="O347" s="1"/>
      <c r="P347" s="1"/>
    </row>
    <row r="348" spans="2:16" hidden="1">
      <c r="B348" s="27">
        <v>3.4200000000000101</v>
      </c>
      <c r="C348" s="32"/>
      <c r="D348" s="29"/>
      <c r="E348" s="27">
        <v>0</v>
      </c>
      <c r="F348" s="30">
        <v>0</v>
      </c>
      <c r="G348" s="31">
        <f t="shared" si="8"/>
        <v>0</v>
      </c>
      <c r="H348" s="1"/>
      <c r="I348" s="1"/>
      <c r="J348" s="1"/>
      <c r="K348" s="1"/>
      <c r="L348" s="1"/>
      <c r="M348" s="1"/>
      <c r="O348" s="1"/>
      <c r="P348" s="1"/>
    </row>
    <row r="349" spans="2:16" hidden="1">
      <c r="B349" s="27">
        <v>3.4300000000000099</v>
      </c>
      <c r="C349" s="32"/>
      <c r="D349" s="29"/>
      <c r="E349" s="27">
        <v>0</v>
      </c>
      <c r="F349" s="30">
        <v>0</v>
      </c>
      <c r="G349" s="31">
        <f t="shared" si="8"/>
        <v>0</v>
      </c>
      <c r="H349" s="1"/>
      <c r="I349" s="1"/>
      <c r="J349" s="1"/>
      <c r="K349" s="1"/>
      <c r="L349" s="1"/>
      <c r="M349" s="1"/>
      <c r="O349" s="1"/>
      <c r="P349" s="1"/>
    </row>
    <row r="350" spans="2:16" hidden="1">
      <c r="B350" s="27">
        <v>3.4400000000000102</v>
      </c>
      <c r="C350" s="32"/>
      <c r="D350" s="29"/>
      <c r="E350" s="27">
        <v>0</v>
      </c>
      <c r="F350" s="30">
        <v>0</v>
      </c>
      <c r="G350" s="31">
        <f t="shared" si="8"/>
        <v>0</v>
      </c>
      <c r="H350" s="1"/>
      <c r="I350" s="1"/>
      <c r="J350" s="1"/>
      <c r="K350" s="1"/>
      <c r="L350" s="1"/>
      <c r="M350" s="1"/>
      <c r="O350" s="1"/>
      <c r="P350" s="1"/>
    </row>
    <row r="351" spans="2:16" hidden="1">
      <c r="B351" s="27">
        <v>3.4500000000000099</v>
      </c>
      <c r="C351" s="32"/>
      <c r="D351" s="29"/>
      <c r="E351" s="27">
        <v>0</v>
      </c>
      <c r="F351" s="30">
        <v>0</v>
      </c>
      <c r="G351" s="31">
        <f t="shared" si="8"/>
        <v>0</v>
      </c>
      <c r="H351" s="1"/>
      <c r="I351" s="1"/>
      <c r="J351" s="1"/>
      <c r="K351" s="1"/>
      <c r="L351" s="1"/>
      <c r="M351" s="1"/>
      <c r="O351" s="1"/>
      <c r="P351" s="1"/>
    </row>
    <row r="352" spans="2:16" hidden="1">
      <c r="B352" s="27">
        <v>3.4600000000000102</v>
      </c>
      <c r="C352" s="32"/>
      <c r="D352" s="29"/>
      <c r="E352" s="27">
        <v>0</v>
      </c>
      <c r="F352" s="30">
        <v>0</v>
      </c>
      <c r="G352" s="31">
        <f t="shared" si="8"/>
        <v>0</v>
      </c>
      <c r="H352" s="1"/>
      <c r="I352" s="1"/>
      <c r="J352" s="1"/>
      <c r="K352" s="1"/>
      <c r="L352" s="1"/>
      <c r="M352" s="1"/>
      <c r="O352" s="1"/>
      <c r="P352" s="1"/>
    </row>
    <row r="353" spans="2:16" hidden="1">
      <c r="B353" s="27">
        <v>3.47000000000001</v>
      </c>
      <c r="C353" s="32"/>
      <c r="D353" s="29"/>
      <c r="E353" s="27">
        <v>0</v>
      </c>
      <c r="F353" s="30">
        <v>0</v>
      </c>
      <c r="G353" s="31">
        <f t="shared" si="8"/>
        <v>0</v>
      </c>
      <c r="H353" s="1"/>
      <c r="I353" s="1"/>
      <c r="J353" s="1"/>
      <c r="K353" s="1"/>
      <c r="L353" s="1"/>
      <c r="M353" s="1"/>
      <c r="O353" s="1"/>
      <c r="P353" s="1"/>
    </row>
    <row r="354" spans="2:16" hidden="1">
      <c r="B354" s="27">
        <v>3.4800000000000102</v>
      </c>
      <c r="C354" s="32"/>
      <c r="D354" s="29"/>
      <c r="E354" s="27">
        <v>0</v>
      </c>
      <c r="F354" s="30">
        <v>0</v>
      </c>
      <c r="G354" s="31">
        <f t="shared" si="8"/>
        <v>0</v>
      </c>
      <c r="H354" s="1"/>
      <c r="I354" s="1"/>
      <c r="J354" s="1"/>
      <c r="K354" s="1"/>
      <c r="L354" s="1"/>
      <c r="M354" s="1"/>
      <c r="O354" s="1"/>
      <c r="P354" s="1"/>
    </row>
    <row r="355" spans="2:16" hidden="1">
      <c r="B355" s="27">
        <v>3.49000000000001</v>
      </c>
      <c r="C355" s="32"/>
      <c r="D355" s="29"/>
      <c r="E355" s="27">
        <v>0</v>
      </c>
      <c r="F355" s="30">
        <v>0</v>
      </c>
      <c r="G355" s="31">
        <f t="shared" si="8"/>
        <v>0</v>
      </c>
      <c r="H355" s="1"/>
      <c r="I355" s="1"/>
      <c r="J355" s="1"/>
      <c r="K355" s="1"/>
      <c r="L355" s="1"/>
      <c r="M355" s="1"/>
      <c r="O355" s="1"/>
      <c r="P355" s="1"/>
    </row>
    <row r="356" spans="2:16" hidden="1">
      <c r="B356" s="27">
        <v>3.5000000000000102</v>
      </c>
      <c r="C356" s="32"/>
      <c r="D356" s="29"/>
      <c r="E356" s="27">
        <v>0</v>
      </c>
      <c r="F356" s="30">
        <v>0</v>
      </c>
      <c r="G356" s="31">
        <f t="shared" si="8"/>
        <v>0</v>
      </c>
      <c r="H356" s="1"/>
      <c r="I356" s="1"/>
      <c r="J356" s="1"/>
      <c r="K356" s="1"/>
      <c r="L356" s="1"/>
      <c r="M356" s="1"/>
      <c r="O356" s="1"/>
      <c r="P356" s="1"/>
    </row>
    <row r="357" spans="2:16" hidden="1">
      <c r="B357" s="27">
        <v>3.51000000000001</v>
      </c>
      <c r="C357" s="32"/>
      <c r="D357" s="29"/>
      <c r="E357" s="27">
        <v>0</v>
      </c>
      <c r="F357" s="30">
        <v>0</v>
      </c>
      <c r="G357" s="31">
        <f t="shared" si="8"/>
        <v>0</v>
      </c>
      <c r="H357" s="1"/>
      <c r="I357" s="1"/>
      <c r="J357" s="1"/>
      <c r="K357" s="1"/>
      <c r="L357" s="1"/>
      <c r="M357" s="1"/>
      <c r="O357" s="1"/>
      <c r="P357" s="1"/>
    </row>
    <row r="358" spans="2:16" hidden="1">
      <c r="B358" s="27">
        <v>3.5200000000000098</v>
      </c>
      <c r="C358" s="32"/>
      <c r="D358" s="29"/>
      <c r="E358" s="27">
        <v>0</v>
      </c>
      <c r="F358" s="30">
        <v>0</v>
      </c>
      <c r="G358" s="31">
        <f t="shared" si="8"/>
        <v>0</v>
      </c>
      <c r="H358" s="1"/>
      <c r="I358" s="1"/>
      <c r="J358" s="1"/>
      <c r="K358" s="1"/>
      <c r="L358" s="1"/>
      <c r="M358" s="1"/>
      <c r="O358" s="1"/>
      <c r="P358" s="1"/>
    </row>
    <row r="359" spans="2:16" hidden="1">
      <c r="B359" s="27">
        <v>3.53000000000001</v>
      </c>
      <c r="C359" s="32"/>
      <c r="D359" s="29"/>
      <c r="E359" s="27">
        <v>0</v>
      </c>
      <c r="F359" s="30">
        <v>0</v>
      </c>
      <c r="G359" s="31">
        <f t="shared" si="8"/>
        <v>0</v>
      </c>
      <c r="H359" s="1"/>
      <c r="I359" s="1"/>
      <c r="J359" s="1"/>
      <c r="K359" s="1"/>
      <c r="L359" s="1"/>
      <c r="M359" s="1"/>
      <c r="O359" s="1"/>
      <c r="P359" s="1"/>
    </row>
    <row r="360" spans="2:16" hidden="1">
      <c r="B360" s="27">
        <v>3.5400000000000098</v>
      </c>
      <c r="C360" s="32"/>
      <c r="D360" s="29"/>
      <c r="E360" s="27">
        <v>0</v>
      </c>
      <c r="F360" s="30">
        <v>0</v>
      </c>
      <c r="G360" s="31">
        <f t="shared" si="8"/>
        <v>0</v>
      </c>
      <c r="H360" s="1"/>
      <c r="I360" s="1"/>
      <c r="J360" s="1"/>
      <c r="K360" s="1"/>
      <c r="L360" s="1"/>
      <c r="M360" s="1"/>
      <c r="O360" s="1"/>
      <c r="P360" s="1"/>
    </row>
    <row r="361" spans="2:16" hidden="1">
      <c r="B361" s="27">
        <v>3.55000000000001</v>
      </c>
      <c r="C361" s="32"/>
      <c r="D361" s="29"/>
      <c r="E361" s="27">
        <v>0</v>
      </c>
      <c r="F361" s="30">
        <v>0</v>
      </c>
      <c r="G361" s="31">
        <f t="shared" si="8"/>
        <v>0</v>
      </c>
      <c r="H361" s="1"/>
      <c r="I361" s="1"/>
      <c r="J361" s="1"/>
      <c r="K361" s="1"/>
      <c r="L361" s="1"/>
      <c r="M361" s="1"/>
      <c r="O361" s="1"/>
      <c r="P361" s="1"/>
    </row>
    <row r="362" spans="2:16" hidden="1">
      <c r="B362" s="27">
        <v>3.5600000000000098</v>
      </c>
      <c r="C362" s="32"/>
      <c r="D362" s="29"/>
      <c r="E362" s="27">
        <v>0</v>
      </c>
      <c r="F362" s="30">
        <v>0</v>
      </c>
      <c r="G362" s="31">
        <f t="shared" si="8"/>
        <v>0</v>
      </c>
      <c r="H362" s="1"/>
      <c r="I362" s="1"/>
      <c r="J362" s="1"/>
      <c r="K362" s="1"/>
      <c r="L362" s="1"/>
      <c r="M362" s="1"/>
      <c r="O362" s="1"/>
      <c r="P362" s="1"/>
    </row>
    <row r="363" spans="2:16" hidden="1">
      <c r="B363" s="27">
        <v>3.5700000000000101</v>
      </c>
      <c r="C363" s="32"/>
      <c r="D363" s="29"/>
      <c r="E363" s="27">
        <v>0</v>
      </c>
      <c r="F363" s="30">
        <v>0</v>
      </c>
      <c r="G363" s="31">
        <f t="shared" si="8"/>
        <v>0</v>
      </c>
      <c r="H363" s="1"/>
      <c r="I363" s="1"/>
      <c r="J363" s="1"/>
      <c r="K363" s="1"/>
      <c r="L363" s="1"/>
      <c r="M363" s="1"/>
      <c r="O363" s="1"/>
      <c r="P363" s="1"/>
    </row>
    <row r="364" spans="2:16" hidden="1">
      <c r="B364" s="27">
        <v>3.5800000000000098</v>
      </c>
      <c r="C364" s="32"/>
      <c r="D364" s="29"/>
      <c r="E364" s="27">
        <v>0</v>
      </c>
      <c r="F364" s="30">
        <v>0</v>
      </c>
      <c r="G364" s="31">
        <f t="shared" si="8"/>
        <v>0</v>
      </c>
      <c r="H364" s="1"/>
      <c r="I364" s="1"/>
      <c r="J364" s="1"/>
      <c r="K364" s="1"/>
      <c r="L364" s="1"/>
      <c r="M364" s="1"/>
      <c r="O364" s="1"/>
      <c r="P364" s="1"/>
    </row>
    <row r="365" spans="2:16" hidden="1">
      <c r="B365" s="27">
        <v>3.5900000000000101</v>
      </c>
      <c r="C365" s="32"/>
      <c r="D365" s="29"/>
      <c r="E365" s="27">
        <v>0</v>
      </c>
      <c r="F365" s="30">
        <v>0</v>
      </c>
      <c r="G365" s="31">
        <f t="shared" si="8"/>
        <v>0</v>
      </c>
      <c r="H365" s="1"/>
      <c r="I365" s="1"/>
      <c r="J365" s="1"/>
      <c r="K365" s="1"/>
      <c r="L365" s="1"/>
      <c r="M365" s="1"/>
      <c r="O365" s="1"/>
      <c r="P365" s="1"/>
    </row>
    <row r="366" spans="2:16" hidden="1">
      <c r="B366" s="27">
        <v>3.6000000000000099</v>
      </c>
      <c r="C366" s="32"/>
      <c r="D366" s="29"/>
      <c r="E366" s="27">
        <v>0</v>
      </c>
      <c r="F366" s="30">
        <v>0</v>
      </c>
      <c r="G366" s="31">
        <f t="shared" si="8"/>
        <v>0</v>
      </c>
      <c r="H366" s="1"/>
      <c r="I366" s="1"/>
      <c r="J366" s="1"/>
      <c r="K366" s="1"/>
      <c r="L366" s="1"/>
      <c r="M366" s="1"/>
      <c r="O366" s="1"/>
      <c r="P366" s="1"/>
    </row>
    <row r="367" spans="2:16" hidden="1">
      <c r="B367" s="27">
        <v>3.6100000000000101</v>
      </c>
      <c r="C367" s="32"/>
      <c r="D367" s="29"/>
      <c r="E367" s="27">
        <v>0</v>
      </c>
      <c r="F367" s="30">
        <v>0</v>
      </c>
      <c r="G367" s="31">
        <f t="shared" si="8"/>
        <v>0</v>
      </c>
      <c r="H367" s="1"/>
      <c r="I367" s="1"/>
      <c r="J367" s="1"/>
      <c r="K367" s="1"/>
      <c r="L367" s="1"/>
      <c r="M367" s="1"/>
      <c r="O367" s="1"/>
      <c r="P367" s="1"/>
    </row>
    <row r="368" spans="2:16" hidden="1">
      <c r="B368" s="27">
        <v>3.6200000000000099</v>
      </c>
      <c r="C368" s="32"/>
      <c r="D368" s="29"/>
      <c r="E368" s="27">
        <v>0</v>
      </c>
      <c r="F368" s="30">
        <v>0</v>
      </c>
      <c r="G368" s="31">
        <f t="shared" si="8"/>
        <v>0</v>
      </c>
      <c r="H368" s="1"/>
      <c r="I368" s="1"/>
      <c r="J368" s="1"/>
      <c r="K368" s="1"/>
      <c r="L368" s="1"/>
      <c r="M368" s="1"/>
      <c r="O368" s="1"/>
      <c r="P368" s="1"/>
    </row>
    <row r="369" spans="2:16" hidden="1">
      <c r="B369" s="27">
        <v>3.6300000000000101</v>
      </c>
      <c r="C369" s="32"/>
      <c r="D369" s="29"/>
      <c r="E369" s="27">
        <v>0</v>
      </c>
      <c r="F369" s="30">
        <v>0</v>
      </c>
      <c r="G369" s="31">
        <f t="shared" si="8"/>
        <v>0</v>
      </c>
      <c r="H369" s="1"/>
      <c r="I369" s="1"/>
      <c r="J369" s="1"/>
      <c r="K369" s="1"/>
      <c r="L369" s="1"/>
      <c r="M369" s="1"/>
      <c r="O369" s="1"/>
      <c r="P369" s="1"/>
    </row>
    <row r="370" spans="2:16" hidden="1">
      <c r="B370" s="27">
        <v>3.6400000000000099</v>
      </c>
      <c r="C370" s="32"/>
      <c r="D370" s="29"/>
      <c r="E370" s="27">
        <v>0</v>
      </c>
      <c r="F370" s="30">
        <v>0</v>
      </c>
      <c r="G370" s="31">
        <f t="shared" si="8"/>
        <v>0</v>
      </c>
      <c r="H370" s="1"/>
      <c r="I370" s="1"/>
      <c r="J370" s="1"/>
      <c r="K370" s="1"/>
      <c r="L370" s="1"/>
      <c r="M370" s="1"/>
      <c r="O370" s="1"/>
      <c r="P370" s="1"/>
    </row>
    <row r="371" spans="2:16" hidden="1">
      <c r="B371" s="27">
        <v>3.6500000000000101</v>
      </c>
      <c r="C371" s="32"/>
      <c r="D371" s="29"/>
      <c r="E371" s="27">
        <v>0</v>
      </c>
      <c r="F371" s="30">
        <v>0</v>
      </c>
      <c r="G371" s="31">
        <f t="shared" si="8"/>
        <v>0</v>
      </c>
      <c r="H371" s="1"/>
      <c r="I371" s="1"/>
      <c r="J371" s="1"/>
      <c r="K371" s="1"/>
      <c r="L371" s="1"/>
      <c r="M371" s="1"/>
      <c r="O371" s="1"/>
      <c r="P371" s="1"/>
    </row>
    <row r="372" spans="2:16" hidden="1">
      <c r="B372" s="27">
        <v>3.6600000000000099</v>
      </c>
      <c r="C372" s="32"/>
      <c r="D372" s="29"/>
      <c r="E372" s="27">
        <v>0</v>
      </c>
      <c r="F372" s="30">
        <v>0</v>
      </c>
      <c r="G372" s="31">
        <f t="shared" si="8"/>
        <v>0</v>
      </c>
      <c r="H372" s="1"/>
      <c r="I372" s="1"/>
      <c r="J372" s="1"/>
      <c r="K372" s="1"/>
      <c r="L372" s="1"/>
      <c r="M372" s="1"/>
      <c r="O372" s="1"/>
      <c r="P372" s="1"/>
    </row>
    <row r="373" spans="2:16" hidden="1">
      <c r="B373" s="27">
        <v>3.6700000000000199</v>
      </c>
      <c r="C373" s="32"/>
      <c r="D373" s="29"/>
      <c r="E373" s="27">
        <v>0</v>
      </c>
      <c r="F373" s="30">
        <v>0</v>
      </c>
      <c r="G373" s="31">
        <f t="shared" si="8"/>
        <v>0</v>
      </c>
      <c r="H373" s="1"/>
      <c r="I373" s="1"/>
      <c r="J373" s="1"/>
      <c r="K373" s="1"/>
      <c r="L373" s="1"/>
      <c r="M373" s="1"/>
      <c r="O373" s="1"/>
      <c r="P373" s="1"/>
    </row>
    <row r="374" spans="2:16" hidden="1">
      <c r="B374" s="27">
        <v>3.6800000000000099</v>
      </c>
      <c r="C374" s="32"/>
      <c r="D374" s="29"/>
      <c r="E374" s="27">
        <v>0</v>
      </c>
      <c r="F374" s="30">
        <v>0</v>
      </c>
      <c r="G374" s="31">
        <f t="shared" si="8"/>
        <v>0</v>
      </c>
      <c r="H374" s="1"/>
      <c r="I374" s="1"/>
      <c r="J374" s="1"/>
      <c r="K374" s="1"/>
      <c r="L374" s="1"/>
      <c r="M374" s="1"/>
      <c r="O374" s="1"/>
      <c r="P374" s="1"/>
    </row>
    <row r="375" spans="2:16" hidden="1">
      <c r="B375" s="27">
        <v>3.6900000000000199</v>
      </c>
      <c r="C375" s="32"/>
      <c r="D375" s="29"/>
      <c r="E375" s="27">
        <v>0</v>
      </c>
      <c r="F375" s="30">
        <v>0</v>
      </c>
      <c r="G375" s="31">
        <f t="shared" si="8"/>
        <v>0</v>
      </c>
      <c r="H375" s="1"/>
      <c r="I375" s="1"/>
      <c r="J375" s="1"/>
      <c r="K375" s="1"/>
      <c r="L375" s="1"/>
      <c r="M375" s="1"/>
      <c r="O375" s="1"/>
      <c r="P375" s="1"/>
    </row>
    <row r="376" spans="2:16" hidden="1">
      <c r="B376" s="27">
        <v>3.7000000000000202</v>
      </c>
      <c r="C376" s="32"/>
      <c r="D376" s="29"/>
      <c r="E376" s="27">
        <v>0</v>
      </c>
      <c r="F376" s="30">
        <v>0</v>
      </c>
      <c r="G376" s="31">
        <f t="shared" si="8"/>
        <v>0</v>
      </c>
      <c r="H376" s="1"/>
      <c r="I376" s="1"/>
      <c r="J376" s="1"/>
      <c r="K376" s="1"/>
      <c r="L376" s="1"/>
      <c r="M376" s="1"/>
      <c r="O376" s="1"/>
      <c r="P376" s="1"/>
    </row>
    <row r="377" spans="2:16" hidden="1">
      <c r="B377" s="27">
        <v>3.7100000000000199</v>
      </c>
      <c r="C377" s="32"/>
      <c r="D377" s="29"/>
      <c r="E377" s="27">
        <v>0</v>
      </c>
      <c r="F377" s="30">
        <v>0</v>
      </c>
      <c r="G377" s="31">
        <f t="shared" ref="G377:G416" si="9">+ROUND(E377*F377,2)</f>
        <v>0</v>
      </c>
      <c r="H377" s="1"/>
      <c r="I377" s="1"/>
      <c r="J377" s="1"/>
      <c r="K377" s="1"/>
      <c r="L377" s="1"/>
      <c r="M377" s="1"/>
      <c r="O377" s="1"/>
      <c r="P377" s="1"/>
    </row>
    <row r="378" spans="2:16" hidden="1">
      <c r="B378" s="27">
        <v>3.7200000000000202</v>
      </c>
      <c r="C378" s="32"/>
      <c r="D378" s="29"/>
      <c r="E378" s="27">
        <v>0</v>
      </c>
      <c r="F378" s="30">
        <v>0</v>
      </c>
      <c r="G378" s="31">
        <f t="shared" si="9"/>
        <v>0</v>
      </c>
      <c r="H378" s="1"/>
      <c r="I378" s="1"/>
      <c r="J378" s="1"/>
      <c r="K378" s="1"/>
      <c r="L378" s="1"/>
      <c r="M378" s="1"/>
      <c r="O378" s="1"/>
      <c r="P378" s="1"/>
    </row>
    <row r="379" spans="2:16" hidden="1">
      <c r="B379" s="27">
        <v>3.73000000000002</v>
      </c>
      <c r="C379" s="32"/>
      <c r="D379" s="29"/>
      <c r="E379" s="27">
        <v>0</v>
      </c>
      <c r="F379" s="30">
        <v>0</v>
      </c>
      <c r="G379" s="31">
        <f t="shared" si="9"/>
        <v>0</v>
      </c>
      <c r="H379" s="1"/>
      <c r="I379" s="1"/>
      <c r="J379" s="1"/>
      <c r="K379" s="1"/>
      <c r="L379" s="1"/>
      <c r="M379" s="1"/>
      <c r="O379" s="1"/>
      <c r="P379" s="1"/>
    </row>
    <row r="380" spans="2:16" hidden="1">
      <c r="B380" s="27">
        <v>3.7400000000000202</v>
      </c>
      <c r="C380" s="32"/>
      <c r="D380" s="29"/>
      <c r="E380" s="27">
        <v>0</v>
      </c>
      <c r="F380" s="30">
        <v>0</v>
      </c>
      <c r="G380" s="31">
        <f t="shared" si="9"/>
        <v>0</v>
      </c>
      <c r="H380" s="1"/>
      <c r="I380" s="1"/>
      <c r="J380" s="1"/>
      <c r="K380" s="1"/>
      <c r="L380" s="1"/>
      <c r="M380" s="1"/>
      <c r="O380" s="1"/>
      <c r="P380" s="1"/>
    </row>
    <row r="381" spans="2:16" hidden="1">
      <c r="B381" s="27">
        <v>3.75000000000002</v>
      </c>
      <c r="C381" s="32"/>
      <c r="D381" s="29"/>
      <c r="E381" s="27">
        <v>0</v>
      </c>
      <c r="F381" s="30">
        <v>0</v>
      </c>
      <c r="G381" s="31">
        <f t="shared" si="9"/>
        <v>0</v>
      </c>
      <c r="H381" s="1"/>
      <c r="I381" s="1"/>
      <c r="J381" s="1"/>
      <c r="K381" s="1"/>
      <c r="L381" s="1"/>
      <c r="M381" s="1"/>
      <c r="O381" s="1"/>
      <c r="P381" s="1"/>
    </row>
    <row r="382" spans="2:16" hidden="1">
      <c r="B382" s="27">
        <v>3.7600000000000202</v>
      </c>
      <c r="C382" s="32"/>
      <c r="D382" s="29"/>
      <c r="E382" s="27">
        <v>0</v>
      </c>
      <c r="F382" s="30">
        <v>0</v>
      </c>
      <c r="G382" s="31">
        <f t="shared" si="9"/>
        <v>0</v>
      </c>
      <c r="H382" s="1"/>
      <c r="I382" s="1"/>
      <c r="J382" s="1"/>
      <c r="K382" s="1"/>
      <c r="L382" s="1"/>
      <c r="M382" s="1"/>
      <c r="O382" s="1"/>
      <c r="P382" s="1"/>
    </row>
    <row r="383" spans="2:16" hidden="1">
      <c r="B383" s="27">
        <v>3.77000000000002</v>
      </c>
      <c r="C383" s="32"/>
      <c r="D383" s="29"/>
      <c r="E383" s="27">
        <v>0</v>
      </c>
      <c r="F383" s="30">
        <v>0</v>
      </c>
      <c r="G383" s="31">
        <f t="shared" si="9"/>
        <v>0</v>
      </c>
      <c r="H383" s="1"/>
      <c r="I383" s="1"/>
      <c r="J383" s="1"/>
      <c r="K383" s="1"/>
      <c r="L383" s="1"/>
      <c r="M383" s="1"/>
      <c r="O383" s="1"/>
      <c r="P383" s="1"/>
    </row>
    <row r="384" spans="2:16" hidden="1">
      <c r="B384" s="27">
        <v>3.7800000000000198</v>
      </c>
      <c r="C384" s="32"/>
      <c r="D384" s="29"/>
      <c r="E384" s="27">
        <v>0</v>
      </c>
      <c r="F384" s="30">
        <v>0</v>
      </c>
      <c r="G384" s="31">
        <f t="shared" si="9"/>
        <v>0</v>
      </c>
      <c r="H384" s="1"/>
      <c r="I384" s="1"/>
      <c r="J384" s="1"/>
      <c r="K384" s="1"/>
      <c r="L384" s="1"/>
      <c r="M384" s="1"/>
      <c r="O384" s="1"/>
      <c r="P384" s="1"/>
    </row>
    <row r="385" spans="2:16" hidden="1">
      <c r="B385" s="27">
        <v>3.79000000000002</v>
      </c>
      <c r="C385" s="32"/>
      <c r="D385" s="29"/>
      <c r="E385" s="27">
        <v>0</v>
      </c>
      <c r="F385" s="30">
        <v>0</v>
      </c>
      <c r="G385" s="31">
        <f t="shared" si="9"/>
        <v>0</v>
      </c>
      <c r="H385" s="1"/>
      <c r="I385" s="1"/>
      <c r="J385" s="1"/>
      <c r="K385" s="1"/>
      <c r="L385" s="1"/>
      <c r="M385" s="1"/>
      <c r="O385" s="1"/>
      <c r="P385" s="1"/>
    </row>
    <row r="386" spans="2:16" hidden="1">
      <c r="B386" s="27">
        <v>3.8000000000000198</v>
      </c>
      <c r="C386" s="32"/>
      <c r="D386" s="29"/>
      <c r="E386" s="27">
        <v>0</v>
      </c>
      <c r="F386" s="30">
        <v>0</v>
      </c>
      <c r="G386" s="31">
        <f t="shared" si="9"/>
        <v>0</v>
      </c>
      <c r="H386" s="1"/>
      <c r="I386" s="1"/>
      <c r="J386" s="1"/>
      <c r="K386" s="1"/>
      <c r="L386" s="1"/>
      <c r="M386" s="1"/>
      <c r="O386" s="1"/>
      <c r="P386" s="1"/>
    </row>
    <row r="387" spans="2:16" hidden="1">
      <c r="B387" s="27">
        <v>3.81000000000002</v>
      </c>
      <c r="C387" s="32"/>
      <c r="D387" s="29"/>
      <c r="E387" s="27">
        <v>0</v>
      </c>
      <c r="F387" s="30">
        <v>0</v>
      </c>
      <c r="G387" s="31">
        <f t="shared" si="9"/>
        <v>0</v>
      </c>
      <c r="H387" s="1"/>
      <c r="I387" s="1"/>
      <c r="J387" s="1"/>
      <c r="K387" s="1"/>
      <c r="L387" s="1"/>
      <c r="M387" s="1"/>
      <c r="O387" s="1"/>
      <c r="P387" s="1"/>
    </row>
    <row r="388" spans="2:16" hidden="1">
      <c r="B388" s="27">
        <v>3.8200000000000198</v>
      </c>
      <c r="C388" s="32"/>
      <c r="D388" s="29"/>
      <c r="E388" s="27">
        <v>0</v>
      </c>
      <c r="F388" s="30">
        <v>0</v>
      </c>
      <c r="G388" s="31">
        <f t="shared" si="9"/>
        <v>0</v>
      </c>
      <c r="H388" s="1"/>
      <c r="I388" s="1"/>
      <c r="J388" s="1"/>
      <c r="K388" s="1"/>
      <c r="L388" s="1"/>
      <c r="M388" s="1"/>
      <c r="O388" s="1"/>
      <c r="P388" s="1"/>
    </row>
    <row r="389" spans="2:16" hidden="1">
      <c r="B389" s="27">
        <v>3.8300000000000201</v>
      </c>
      <c r="C389" s="32"/>
      <c r="D389" s="29"/>
      <c r="E389" s="27">
        <v>0</v>
      </c>
      <c r="F389" s="30">
        <v>0</v>
      </c>
      <c r="G389" s="31">
        <f t="shared" si="9"/>
        <v>0</v>
      </c>
      <c r="H389" s="1"/>
      <c r="I389" s="1"/>
      <c r="J389" s="1"/>
      <c r="K389" s="1"/>
      <c r="L389" s="1"/>
      <c r="M389" s="1"/>
      <c r="O389" s="1"/>
      <c r="P389" s="1"/>
    </row>
    <row r="390" spans="2:16" hidden="1">
      <c r="B390" s="27">
        <v>3.8400000000000198</v>
      </c>
      <c r="C390" s="32"/>
      <c r="D390" s="29"/>
      <c r="E390" s="27">
        <v>0</v>
      </c>
      <c r="F390" s="30">
        <v>0</v>
      </c>
      <c r="G390" s="31">
        <f t="shared" si="9"/>
        <v>0</v>
      </c>
      <c r="H390" s="1"/>
      <c r="I390" s="1"/>
      <c r="J390" s="1"/>
      <c r="K390" s="1"/>
      <c r="L390" s="1"/>
      <c r="M390" s="1"/>
      <c r="O390" s="1"/>
      <c r="P390" s="1"/>
    </row>
    <row r="391" spans="2:16" hidden="1">
      <c r="B391" s="27">
        <v>3.8500000000000201</v>
      </c>
      <c r="C391" s="32"/>
      <c r="D391" s="29"/>
      <c r="E391" s="27">
        <v>0</v>
      </c>
      <c r="F391" s="30">
        <v>0</v>
      </c>
      <c r="G391" s="31">
        <f t="shared" si="9"/>
        <v>0</v>
      </c>
      <c r="H391" s="1"/>
      <c r="I391" s="1"/>
      <c r="J391" s="1"/>
      <c r="K391" s="1"/>
      <c r="L391" s="1"/>
      <c r="M391" s="1"/>
      <c r="O391" s="1"/>
      <c r="P391" s="1"/>
    </row>
    <row r="392" spans="2:16" hidden="1">
      <c r="B392" s="27">
        <v>3.8600000000000199</v>
      </c>
      <c r="C392" s="32"/>
      <c r="D392" s="29"/>
      <c r="E392" s="27">
        <v>0</v>
      </c>
      <c r="F392" s="30">
        <v>0</v>
      </c>
      <c r="G392" s="31">
        <f t="shared" si="9"/>
        <v>0</v>
      </c>
      <c r="H392" s="1"/>
      <c r="I392" s="1"/>
      <c r="J392" s="1"/>
      <c r="K392" s="1"/>
      <c r="L392" s="1"/>
      <c r="M392" s="1"/>
      <c r="O392" s="1"/>
      <c r="P392" s="1"/>
    </row>
    <row r="393" spans="2:16" hidden="1">
      <c r="B393" s="27">
        <v>3.8700000000000201</v>
      </c>
      <c r="C393" s="32"/>
      <c r="D393" s="29"/>
      <c r="E393" s="27">
        <v>0</v>
      </c>
      <c r="F393" s="30">
        <v>0</v>
      </c>
      <c r="G393" s="31">
        <f t="shared" si="9"/>
        <v>0</v>
      </c>
      <c r="H393" s="1"/>
      <c r="I393" s="1"/>
      <c r="J393" s="1"/>
      <c r="K393" s="1"/>
      <c r="L393" s="1"/>
      <c r="M393" s="1"/>
      <c r="O393" s="1"/>
      <c r="P393" s="1"/>
    </row>
    <row r="394" spans="2:16" hidden="1">
      <c r="B394" s="27">
        <v>3.8800000000000199</v>
      </c>
      <c r="C394" s="32"/>
      <c r="D394" s="29"/>
      <c r="E394" s="27">
        <v>0</v>
      </c>
      <c r="F394" s="30">
        <v>0</v>
      </c>
      <c r="G394" s="31">
        <f t="shared" si="9"/>
        <v>0</v>
      </c>
      <c r="H394" s="1"/>
      <c r="I394" s="1"/>
      <c r="J394" s="1"/>
      <c r="K394" s="1"/>
      <c r="L394" s="1"/>
      <c r="M394" s="1"/>
      <c r="O394" s="1"/>
      <c r="P394" s="1"/>
    </row>
    <row r="395" spans="2:16" hidden="1">
      <c r="B395" s="27">
        <v>3.8900000000000201</v>
      </c>
      <c r="C395" s="32"/>
      <c r="D395" s="29"/>
      <c r="E395" s="27">
        <v>0</v>
      </c>
      <c r="F395" s="30">
        <v>0</v>
      </c>
      <c r="G395" s="31">
        <f t="shared" si="9"/>
        <v>0</v>
      </c>
      <c r="H395" s="1"/>
      <c r="I395" s="1"/>
      <c r="J395" s="1"/>
      <c r="K395" s="1"/>
      <c r="L395" s="1"/>
      <c r="M395" s="1"/>
      <c r="O395" s="1"/>
      <c r="P395" s="1"/>
    </row>
    <row r="396" spans="2:16" hidden="1">
      <c r="B396" s="27">
        <v>3.9000000000000199</v>
      </c>
      <c r="C396" s="32"/>
      <c r="D396" s="29"/>
      <c r="E396" s="27">
        <v>0</v>
      </c>
      <c r="F396" s="30">
        <v>0</v>
      </c>
      <c r="G396" s="31">
        <f t="shared" si="9"/>
        <v>0</v>
      </c>
      <c r="H396" s="1"/>
      <c r="I396" s="1"/>
      <c r="J396" s="1"/>
      <c r="K396" s="1"/>
      <c r="L396" s="1"/>
      <c r="M396" s="1"/>
      <c r="O396" s="1"/>
      <c r="P396" s="1"/>
    </row>
    <row r="397" spans="2:16" hidden="1">
      <c r="B397" s="27">
        <v>3.9100000000000201</v>
      </c>
      <c r="C397" s="32"/>
      <c r="D397" s="29"/>
      <c r="E397" s="27">
        <v>0</v>
      </c>
      <c r="F397" s="30">
        <v>0</v>
      </c>
      <c r="G397" s="31">
        <f t="shared" si="9"/>
        <v>0</v>
      </c>
      <c r="H397" s="1"/>
      <c r="I397" s="1"/>
      <c r="J397" s="1"/>
      <c r="K397" s="1"/>
      <c r="L397" s="1"/>
      <c r="M397" s="1"/>
      <c r="O397" s="1"/>
      <c r="P397" s="1"/>
    </row>
    <row r="398" spans="2:16" hidden="1">
      <c r="B398" s="27">
        <v>3.9200000000000199</v>
      </c>
      <c r="C398" s="32"/>
      <c r="D398" s="29"/>
      <c r="E398" s="27">
        <v>0</v>
      </c>
      <c r="F398" s="30">
        <v>0</v>
      </c>
      <c r="G398" s="31">
        <f t="shared" si="9"/>
        <v>0</v>
      </c>
      <c r="H398" s="1"/>
      <c r="I398" s="1"/>
      <c r="J398" s="1"/>
      <c r="K398" s="1"/>
      <c r="L398" s="1"/>
      <c r="M398" s="1"/>
      <c r="O398" s="1"/>
      <c r="P398" s="1"/>
    </row>
    <row r="399" spans="2:16" hidden="1">
      <c r="B399" s="27">
        <v>3.9300000000000201</v>
      </c>
      <c r="C399" s="32"/>
      <c r="D399" s="29"/>
      <c r="E399" s="27">
        <v>0</v>
      </c>
      <c r="F399" s="30">
        <v>0</v>
      </c>
      <c r="G399" s="31">
        <f t="shared" si="9"/>
        <v>0</v>
      </c>
      <c r="H399" s="1"/>
      <c r="I399" s="1"/>
      <c r="J399" s="1"/>
      <c r="K399" s="1"/>
      <c r="L399" s="1"/>
      <c r="M399" s="1"/>
      <c r="O399" s="1"/>
      <c r="P399" s="1"/>
    </row>
    <row r="400" spans="2:16" hidden="1">
      <c r="B400" s="27">
        <v>3.9400000000000199</v>
      </c>
      <c r="C400" s="32"/>
      <c r="D400" s="29"/>
      <c r="E400" s="27">
        <v>0</v>
      </c>
      <c r="F400" s="30">
        <v>0</v>
      </c>
      <c r="G400" s="31">
        <f t="shared" si="9"/>
        <v>0</v>
      </c>
      <c r="H400" s="1"/>
      <c r="I400" s="1"/>
      <c r="J400" s="1"/>
      <c r="K400" s="1"/>
      <c r="L400" s="1"/>
      <c r="M400" s="1"/>
      <c r="O400" s="1"/>
      <c r="P400" s="1"/>
    </row>
    <row r="401" spans="2:16" hidden="1">
      <c r="B401" s="27">
        <v>3.9500000000000202</v>
      </c>
      <c r="C401" s="32"/>
      <c r="D401" s="29"/>
      <c r="E401" s="27">
        <v>0</v>
      </c>
      <c r="F401" s="30">
        <v>0</v>
      </c>
      <c r="G401" s="31">
        <f t="shared" si="9"/>
        <v>0</v>
      </c>
      <c r="H401" s="1"/>
      <c r="I401" s="1"/>
      <c r="J401" s="1"/>
      <c r="K401" s="1"/>
      <c r="L401" s="1"/>
      <c r="M401" s="1"/>
      <c r="O401" s="1"/>
      <c r="P401" s="1"/>
    </row>
    <row r="402" spans="2:16" hidden="1">
      <c r="B402" s="27">
        <v>3.9600000000000199</v>
      </c>
      <c r="C402" s="32"/>
      <c r="D402" s="29"/>
      <c r="E402" s="27">
        <v>0</v>
      </c>
      <c r="F402" s="30">
        <v>0</v>
      </c>
      <c r="G402" s="31">
        <f t="shared" si="9"/>
        <v>0</v>
      </c>
      <c r="H402" s="1"/>
      <c r="I402" s="1"/>
      <c r="J402" s="1"/>
      <c r="K402" s="1"/>
      <c r="L402" s="1"/>
      <c r="M402" s="1"/>
      <c r="O402" s="1"/>
      <c r="P402" s="1"/>
    </row>
    <row r="403" spans="2:16" hidden="1">
      <c r="B403" s="27">
        <v>3.9700000000000202</v>
      </c>
      <c r="C403" s="32"/>
      <c r="D403" s="29"/>
      <c r="E403" s="27">
        <v>0</v>
      </c>
      <c r="F403" s="30">
        <v>0</v>
      </c>
      <c r="G403" s="31">
        <f t="shared" si="9"/>
        <v>0</v>
      </c>
      <c r="H403" s="1"/>
      <c r="I403" s="1"/>
      <c r="J403" s="1"/>
      <c r="K403" s="1"/>
      <c r="L403" s="1"/>
      <c r="M403" s="1"/>
      <c r="O403" s="1"/>
      <c r="P403" s="1"/>
    </row>
    <row r="404" spans="2:16" hidden="1">
      <c r="B404" s="27">
        <v>3.98000000000002</v>
      </c>
      <c r="C404" s="32"/>
      <c r="D404" s="29"/>
      <c r="E404" s="27">
        <v>0</v>
      </c>
      <c r="F404" s="30">
        <v>0</v>
      </c>
      <c r="G404" s="31">
        <f t="shared" si="9"/>
        <v>0</v>
      </c>
      <c r="H404" s="1"/>
      <c r="I404" s="1"/>
      <c r="J404" s="1"/>
      <c r="K404" s="1"/>
      <c r="L404" s="1"/>
      <c r="M404" s="1"/>
      <c r="O404" s="1"/>
      <c r="P404" s="1"/>
    </row>
    <row r="405" spans="2:16" hidden="1">
      <c r="B405" s="27">
        <v>3.9900000000000202</v>
      </c>
      <c r="C405" s="32"/>
      <c r="D405" s="29"/>
      <c r="E405" s="27">
        <v>0</v>
      </c>
      <c r="F405" s="30">
        <v>0</v>
      </c>
      <c r="G405" s="31">
        <f t="shared" si="9"/>
        <v>0</v>
      </c>
      <c r="H405" s="1"/>
      <c r="I405" s="1"/>
      <c r="J405" s="1"/>
      <c r="K405" s="1"/>
      <c r="L405" s="1"/>
      <c r="M405" s="1"/>
      <c r="O405" s="1"/>
      <c r="P405" s="1"/>
    </row>
    <row r="406" spans="2:16" hidden="1">
      <c r="B406" s="87">
        <v>3.1</v>
      </c>
      <c r="C406" s="32"/>
      <c r="D406" s="29"/>
      <c r="E406" s="27">
        <v>0</v>
      </c>
      <c r="F406" s="30">
        <v>0</v>
      </c>
      <c r="G406" s="31">
        <f t="shared" si="9"/>
        <v>0</v>
      </c>
      <c r="H406" s="1"/>
      <c r="I406" s="1"/>
      <c r="J406" s="1"/>
      <c r="K406" s="1"/>
      <c r="L406" s="1"/>
      <c r="M406" s="1"/>
      <c r="O406" s="1"/>
      <c r="P406" s="1"/>
    </row>
    <row r="407" spans="2:16" hidden="1">
      <c r="B407" s="87">
        <v>3.101</v>
      </c>
      <c r="C407" s="32"/>
      <c r="D407" s="29"/>
      <c r="E407" s="27">
        <v>0</v>
      </c>
      <c r="F407" s="30">
        <v>0</v>
      </c>
      <c r="G407" s="31">
        <f t="shared" si="9"/>
        <v>0</v>
      </c>
      <c r="H407" s="1"/>
      <c r="I407" s="1"/>
      <c r="J407" s="1"/>
      <c r="K407" s="1"/>
      <c r="L407" s="1"/>
      <c r="M407" s="1"/>
      <c r="O407" s="1"/>
      <c r="P407" s="1"/>
    </row>
    <row r="408" spans="2:16" hidden="1">
      <c r="B408" s="87">
        <v>3.1019999999999999</v>
      </c>
      <c r="C408" s="32"/>
      <c r="D408" s="29"/>
      <c r="E408" s="27">
        <v>0</v>
      </c>
      <c r="F408" s="30">
        <v>0</v>
      </c>
      <c r="G408" s="31">
        <f t="shared" si="9"/>
        <v>0</v>
      </c>
      <c r="H408" s="1"/>
      <c r="I408" s="1"/>
      <c r="J408" s="1"/>
      <c r="K408" s="1"/>
      <c r="L408" s="1"/>
      <c r="M408" s="1"/>
      <c r="O408" s="1"/>
      <c r="P408" s="1"/>
    </row>
    <row r="409" spans="2:16" hidden="1">
      <c r="B409" s="87">
        <v>3.1030000000000002</v>
      </c>
      <c r="C409" s="32"/>
      <c r="D409" s="29"/>
      <c r="E409" s="27">
        <v>0</v>
      </c>
      <c r="F409" s="30">
        <v>0</v>
      </c>
      <c r="G409" s="31">
        <f t="shared" si="9"/>
        <v>0</v>
      </c>
      <c r="H409" s="1"/>
      <c r="I409" s="1"/>
      <c r="J409" s="1"/>
      <c r="K409" s="1"/>
      <c r="L409" s="1"/>
      <c r="M409" s="1"/>
      <c r="O409" s="1"/>
      <c r="P409" s="1"/>
    </row>
    <row r="410" spans="2:16" hidden="1">
      <c r="B410" s="87">
        <v>3.1040000000000001</v>
      </c>
      <c r="C410" s="32"/>
      <c r="D410" s="29"/>
      <c r="E410" s="27">
        <v>0</v>
      </c>
      <c r="F410" s="30">
        <v>0</v>
      </c>
      <c r="G410" s="31">
        <f t="shared" si="9"/>
        <v>0</v>
      </c>
      <c r="H410" s="1"/>
      <c r="I410" s="1"/>
      <c r="J410" s="1"/>
      <c r="K410" s="1"/>
      <c r="L410" s="1"/>
      <c r="M410" s="1"/>
      <c r="O410" s="1"/>
      <c r="P410" s="1"/>
    </row>
    <row r="411" spans="2:16" hidden="1">
      <c r="B411" s="87">
        <v>3.105</v>
      </c>
      <c r="C411" s="32"/>
      <c r="D411" s="29"/>
      <c r="E411" s="27">
        <v>0</v>
      </c>
      <c r="F411" s="30">
        <v>0</v>
      </c>
      <c r="G411" s="31">
        <f t="shared" si="9"/>
        <v>0</v>
      </c>
      <c r="H411" s="1"/>
      <c r="I411" s="1"/>
      <c r="J411" s="1"/>
      <c r="K411" s="1"/>
      <c r="L411" s="1"/>
      <c r="M411" s="1"/>
      <c r="O411" s="1"/>
      <c r="P411" s="1"/>
    </row>
    <row r="412" spans="2:16" hidden="1">
      <c r="B412" s="87">
        <v>3.1059999999999999</v>
      </c>
      <c r="C412" s="32"/>
      <c r="D412" s="29"/>
      <c r="E412" s="27">
        <v>0</v>
      </c>
      <c r="F412" s="30">
        <v>0</v>
      </c>
      <c r="G412" s="31">
        <f t="shared" si="9"/>
        <v>0</v>
      </c>
      <c r="H412" s="1"/>
      <c r="I412" s="1"/>
      <c r="J412" s="1"/>
      <c r="K412" s="1"/>
      <c r="L412" s="1"/>
      <c r="M412" s="1"/>
      <c r="O412" s="1"/>
      <c r="P412" s="1"/>
    </row>
    <row r="413" spans="2:16" hidden="1">
      <c r="B413" s="87">
        <v>3.1070000000000002</v>
      </c>
      <c r="C413" s="32"/>
      <c r="D413" s="29"/>
      <c r="E413" s="27">
        <v>0</v>
      </c>
      <c r="F413" s="30">
        <v>0</v>
      </c>
      <c r="G413" s="31">
        <f t="shared" si="9"/>
        <v>0</v>
      </c>
      <c r="H413" s="1"/>
      <c r="I413" s="1"/>
      <c r="J413" s="1"/>
      <c r="K413" s="1"/>
      <c r="L413" s="1"/>
      <c r="M413" s="1"/>
      <c r="O413" s="1"/>
      <c r="P413" s="1"/>
    </row>
    <row r="414" spans="2:16" hidden="1">
      <c r="B414" s="87">
        <v>3.1080000000000001</v>
      </c>
      <c r="C414" s="32"/>
      <c r="D414" s="29"/>
      <c r="E414" s="27">
        <v>0</v>
      </c>
      <c r="F414" s="30">
        <v>0</v>
      </c>
      <c r="G414" s="31">
        <f t="shared" si="9"/>
        <v>0</v>
      </c>
      <c r="H414" s="1"/>
      <c r="I414" s="1"/>
      <c r="J414" s="1"/>
      <c r="K414" s="1"/>
      <c r="L414" s="1"/>
      <c r="M414" s="1"/>
      <c r="O414" s="1"/>
      <c r="P414" s="1"/>
    </row>
    <row r="415" spans="2:16" hidden="1">
      <c r="B415" s="87">
        <v>3.109</v>
      </c>
      <c r="C415" s="32"/>
      <c r="D415" s="29"/>
      <c r="E415" s="27">
        <v>0</v>
      </c>
      <c r="F415" s="30">
        <v>0</v>
      </c>
      <c r="G415" s="31">
        <f t="shared" si="9"/>
        <v>0</v>
      </c>
      <c r="H415" s="1"/>
      <c r="I415" s="1"/>
      <c r="J415" s="1"/>
      <c r="K415" s="1"/>
      <c r="L415" s="1"/>
      <c r="M415" s="1"/>
      <c r="O415" s="1"/>
      <c r="P415" s="1"/>
    </row>
    <row r="416" spans="2:16" hidden="1">
      <c r="B416" s="87">
        <v>3.11</v>
      </c>
      <c r="C416" s="32"/>
      <c r="D416" s="29"/>
      <c r="E416" s="27">
        <v>0</v>
      </c>
      <c r="F416" s="30">
        <v>0</v>
      </c>
      <c r="G416" s="31">
        <f t="shared" si="9"/>
        <v>0</v>
      </c>
      <c r="H416" s="1"/>
      <c r="I416" s="1"/>
      <c r="J416" s="1"/>
      <c r="K416" s="1"/>
      <c r="L416" s="1"/>
      <c r="M416" s="1"/>
      <c r="O416" s="1"/>
      <c r="P416" s="1"/>
    </row>
    <row r="417" spans="2:16" ht="15">
      <c r="B417" s="22">
        <v>4</v>
      </c>
      <c r="C417" s="37" t="s">
        <v>15</v>
      </c>
      <c r="D417" s="38"/>
      <c r="E417" s="39"/>
      <c r="F417" s="35"/>
      <c r="G417" s="35"/>
      <c r="H417" s="1"/>
      <c r="I417" s="1"/>
      <c r="J417" s="1"/>
      <c r="K417" s="1"/>
      <c r="L417" s="1"/>
      <c r="M417" s="1"/>
      <c r="O417" s="1"/>
      <c r="P417" s="1"/>
    </row>
    <row r="418" spans="2:16">
      <c r="B418" s="27">
        <v>4.01</v>
      </c>
      <c r="C418" s="33"/>
      <c r="D418" s="29"/>
      <c r="E418" s="27">
        <v>0</v>
      </c>
      <c r="F418" s="30">
        <v>0</v>
      </c>
      <c r="G418" s="31">
        <f>+ROUND(E418*F418,2)</f>
        <v>0</v>
      </c>
      <c r="H418" s="1"/>
      <c r="I418" s="1"/>
      <c r="J418" s="1"/>
      <c r="K418" s="1"/>
      <c r="L418" s="1"/>
      <c r="M418" s="1"/>
      <c r="O418" s="1"/>
      <c r="P418" s="1"/>
    </row>
    <row r="419" spans="2:16">
      <c r="B419" s="27">
        <v>4.0199999999999996</v>
      </c>
      <c r="C419" s="33"/>
      <c r="D419" s="29"/>
      <c r="E419" s="27">
        <v>0</v>
      </c>
      <c r="F419" s="30">
        <v>0</v>
      </c>
      <c r="G419" s="31">
        <f t="shared" ref="G419:G423" si="10">+ROUND(E419*F419,2)</f>
        <v>0</v>
      </c>
      <c r="H419" s="1"/>
      <c r="I419" s="1"/>
      <c r="J419" s="1"/>
      <c r="K419" s="1"/>
      <c r="L419" s="1"/>
      <c r="M419" s="1"/>
      <c r="O419" s="1"/>
      <c r="P419" s="1"/>
    </row>
    <row r="420" spans="2:16">
      <c r="B420" s="27">
        <v>4.03</v>
      </c>
      <c r="C420" s="33"/>
      <c r="D420" s="29"/>
      <c r="E420" s="27">
        <v>0</v>
      </c>
      <c r="F420" s="30">
        <v>0</v>
      </c>
      <c r="G420" s="31">
        <f t="shared" si="10"/>
        <v>0</v>
      </c>
      <c r="H420" s="1"/>
      <c r="I420" s="1"/>
      <c r="J420" s="1"/>
      <c r="K420" s="1"/>
      <c r="L420" s="1"/>
      <c r="M420" s="1"/>
      <c r="O420" s="1"/>
      <c r="P420" s="1"/>
    </row>
    <row r="421" spans="2:16">
      <c r="B421" s="27">
        <v>4.04</v>
      </c>
      <c r="C421" s="33"/>
      <c r="D421" s="29"/>
      <c r="E421" s="27">
        <v>0</v>
      </c>
      <c r="F421" s="30">
        <v>0</v>
      </c>
      <c r="G421" s="31">
        <f t="shared" si="10"/>
        <v>0</v>
      </c>
      <c r="H421" s="1"/>
      <c r="I421" s="1"/>
      <c r="J421" s="1"/>
      <c r="K421" s="1"/>
      <c r="L421" s="1"/>
      <c r="M421" s="1"/>
      <c r="O421" s="1"/>
      <c r="P421" s="1"/>
    </row>
    <row r="422" spans="2:16">
      <c r="B422" s="27">
        <v>4.05</v>
      </c>
      <c r="C422" s="33"/>
      <c r="D422" s="29"/>
      <c r="E422" s="27">
        <v>0</v>
      </c>
      <c r="F422" s="30">
        <v>0</v>
      </c>
      <c r="G422" s="31">
        <f t="shared" si="10"/>
        <v>0</v>
      </c>
      <c r="H422" s="1"/>
      <c r="I422" s="1"/>
      <c r="J422" s="1"/>
      <c r="K422" s="1"/>
      <c r="L422" s="1"/>
      <c r="M422" s="1"/>
      <c r="O422" s="1"/>
      <c r="P422" s="1"/>
    </row>
    <row r="423" spans="2:16">
      <c r="B423" s="27">
        <v>4.0599999999999996</v>
      </c>
      <c r="C423" s="32"/>
      <c r="D423" s="29"/>
      <c r="E423" s="27">
        <v>0</v>
      </c>
      <c r="F423" s="30">
        <v>0</v>
      </c>
      <c r="G423" s="31">
        <f t="shared" si="10"/>
        <v>0</v>
      </c>
      <c r="H423" s="1"/>
      <c r="I423" s="1"/>
      <c r="J423" s="1"/>
      <c r="K423" s="1"/>
      <c r="L423" s="1"/>
      <c r="M423" s="1"/>
      <c r="O423" s="1"/>
      <c r="P423" s="1"/>
    </row>
    <row r="424" spans="2:16">
      <c r="B424" s="27">
        <v>4.07</v>
      </c>
      <c r="C424" s="32"/>
      <c r="D424" s="29"/>
      <c r="E424" s="27">
        <v>0</v>
      </c>
      <c r="F424" s="30">
        <v>0</v>
      </c>
      <c r="G424" s="31">
        <f t="shared" ref="G424:G487" si="11">+ROUND(E424*F424,2)</f>
        <v>0</v>
      </c>
      <c r="H424" s="1"/>
      <c r="I424" s="1"/>
      <c r="J424" s="1"/>
      <c r="K424" s="1"/>
      <c r="L424" s="1"/>
      <c r="M424" s="1"/>
      <c r="O424" s="1"/>
      <c r="P424" s="1"/>
    </row>
    <row r="425" spans="2:16">
      <c r="B425" s="27">
        <v>4.08</v>
      </c>
      <c r="C425" s="32"/>
      <c r="D425" s="29"/>
      <c r="E425" s="27">
        <v>0</v>
      </c>
      <c r="F425" s="30">
        <v>0</v>
      </c>
      <c r="G425" s="31">
        <f t="shared" si="11"/>
        <v>0</v>
      </c>
      <c r="H425" s="1"/>
      <c r="I425" s="1"/>
      <c r="J425" s="1"/>
      <c r="K425" s="1"/>
      <c r="L425" s="1"/>
      <c r="M425" s="1"/>
      <c r="O425" s="1"/>
      <c r="P425" s="1"/>
    </row>
    <row r="426" spans="2:16">
      <c r="B426" s="27">
        <v>4.09</v>
      </c>
      <c r="C426" s="32"/>
      <c r="D426" s="29"/>
      <c r="E426" s="27">
        <v>0</v>
      </c>
      <c r="F426" s="30">
        <v>0</v>
      </c>
      <c r="G426" s="31">
        <f t="shared" si="11"/>
        <v>0</v>
      </c>
      <c r="H426" s="1"/>
      <c r="I426" s="1"/>
      <c r="J426" s="1"/>
      <c r="K426" s="1"/>
      <c r="L426" s="1"/>
      <c r="M426" s="1"/>
      <c r="O426" s="1"/>
      <c r="P426" s="1"/>
    </row>
    <row r="427" spans="2:16">
      <c r="B427" s="27">
        <v>4.0999999999999996</v>
      </c>
      <c r="C427" s="32"/>
      <c r="D427" s="29"/>
      <c r="E427" s="27">
        <v>0</v>
      </c>
      <c r="F427" s="30">
        <v>0</v>
      </c>
      <c r="G427" s="31">
        <f t="shared" si="11"/>
        <v>0</v>
      </c>
      <c r="H427" s="1"/>
      <c r="I427" s="1"/>
      <c r="J427" s="1"/>
      <c r="K427" s="1"/>
      <c r="L427" s="1"/>
      <c r="M427" s="1"/>
      <c r="O427" s="1"/>
      <c r="P427" s="1"/>
    </row>
    <row r="428" spans="2:16" hidden="1">
      <c r="B428" s="27">
        <v>4.1100000000000003</v>
      </c>
      <c r="C428" s="32"/>
      <c r="D428" s="29"/>
      <c r="E428" s="27">
        <v>0</v>
      </c>
      <c r="F428" s="30">
        <v>0</v>
      </c>
      <c r="G428" s="31">
        <f t="shared" si="11"/>
        <v>0</v>
      </c>
      <c r="H428" s="1"/>
      <c r="I428" s="1"/>
      <c r="J428" s="1"/>
      <c r="K428" s="1"/>
      <c r="L428" s="1"/>
      <c r="M428" s="1"/>
      <c r="O428" s="1"/>
      <c r="P428" s="1"/>
    </row>
    <row r="429" spans="2:16" hidden="1">
      <c r="B429" s="27">
        <v>4.12</v>
      </c>
      <c r="C429" s="32"/>
      <c r="D429" s="29"/>
      <c r="E429" s="27">
        <v>0</v>
      </c>
      <c r="F429" s="30">
        <v>0</v>
      </c>
      <c r="G429" s="31">
        <f t="shared" si="11"/>
        <v>0</v>
      </c>
      <c r="H429" s="1"/>
      <c r="I429" s="1"/>
      <c r="J429" s="1"/>
      <c r="K429" s="1"/>
      <c r="L429" s="1"/>
      <c r="M429" s="1"/>
      <c r="O429" s="1"/>
      <c r="P429" s="1"/>
    </row>
    <row r="430" spans="2:16" hidden="1">
      <c r="B430" s="27">
        <v>4.13</v>
      </c>
      <c r="C430" s="32"/>
      <c r="D430" s="29"/>
      <c r="E430" s="27">
        <v>0</v>
      </c>
      <c r="F430" s="30">
        <v>0</v>
      </c>
      <c r="G430" s="31">
        <f t="shared" si="11"/>
        <v>0</v>
      </c>
      <c r="H430" s="1"/>
      <c r="I430" s="1"/>
      <c r="J430" s="1"/>
      <c r="K430" s="1"/>
      <c r="L430" s="1"/>
      <c r="M430" s="1"/>
      <c r="O430" s="1"/>
      <c r="P430" s="1"/>
    </row>
    <row r="431" spans="2:16" hidden="1">
      <c r="B431" s="27">
        <v>4.1399999999999997</v>
      </c>
      <c r="C431" s="32"/>
      <c r="D431" s="29"/>
      <c r="E431" s="27">
        <v>0</v>
      </c>
      <c r="F431" s="30">
        <v>0</v>
      </c>
      <c r="G431" s="31">
        <f t="shared" si="11"/>
        <v>0</v>
      </c>
      <c r="H431" s="1"/>
      <c r="I431" s="1"/>
      <c r="J431" s="1"/>
      <c r="K431" s="1"/>
      <c r="L431" s="1"/>
      <c r="M431" s="1"/>
      <c r="O431" s="1"/>
      <c r="P431" s="1"/>
    </row>
    <row r="432" spans="2:16" hidden="1">
      <c r="B432" s="27">
        <v>4.1500000000000004</v>
      </c>
      <c r="C432" s="32"/>
      <c r="D432" s="29"/>
      <c r="E432" s="27">
        <v>0</v>
      </c>
      <c r="F432" s="30">
        <v>0</v>
      </c>
      <c r="G432" s="31">
        <f t="shared" si="11"/>
        <v>0</v>
      </c>
      <c r="H432" s="1"/>
      <c r="I432" s="1"/>
      <c r="J432" s="1"/>
      <c r="K432" s="1"/>
      <c r="L432" s="1"/>
      <c r="M432" s="1"/>
      <c r="O432" s="1"/>
      <c r="P432" s="1"/>
    </row>
    <row r="433" spans="2:16" hidden="1">
      <c r="B433" s="27">
        <v>4.16</v>
      </c>
      <c r="C433" s="32"/>
      <c r="D433" s="29"/>
      <c r="E433" s="27">
        <v>0</v>
      </c>
      <c r="F433" s="30">
        <v>0</v>
      </c>
      <c r="G433" s="31">
        <f t="shared" si="11"/>
        <v>0</v>
      </c>
      <c r="H433" s="1"/>
      <c r="I433" s="1"/>
      <c r="J433" s="1"/>
      <c r="K433" s="1"/>
      <c r="L433" s="1"/>
      <c r="M433" s="1"/>
      <c r="O433" s="1"/>
      <c r="P433" s="1"/>
    </row>
    <row r="434" spans="2:16" hidden="1">
      <c r="B434" s="27">
        <v>4.17</v>
      </c>
      <c r="C434" s="32"/>
      <c r="D434" s="29"/>
      <c r="E434" s="27">
        <v>0</v>
      </c>
      <c r="F434" s="30">
        <v>0</v>
      </c>
      <c r="G434" s="31">
        <f t="shared" si="11"/>
        <v>0</v>
      </c>
      <c r="H434" s="1"/>
      <c r="I434" s="1"/>
      <c r="J434" s="1"/>
      <c r="K434" s="1"/>
      <c r="L434" s="1"/>
      <c r="M434" s="1"/>
      <c r="O434" s="1"/>
      <c r="P434" s="1"/>
    </row>
    <row r="435" spans="2:16" hidden="1">
      <c r="B435" s="27">
        <v>4.18</v>
      </c>
      <c r="C435" s="32"/>
      <c r="D435" s="29"/>
      <c r="E435" s="27">
        <v>0</v>
      </c>
      <c r="F435" s="30">
        <v>0</v>
      </c>
      <c r="G435" s="31">
        <f t="shared" si="11"/>
        <v>0</v>
      </c>
      <c r="H435" s="1"/>
      <c r="I435" s="1"/>
      <c r="J435" s="1"/>
      <c r="K435" s="1"/>
      <c r="L435" s="1"/>
      <c r="M435" s="1"/>
      <c r="O435" s="1"/>
      <c r="P435" s="1"/>
    </row>
    <row r="436" spans="2:16" hidden="1">
      <c r="B436" s="27">
        <v>4.1900000000000004</v>
      </c>
      <c r="C436" s="32"/>
      <c r="D436" s="29"/>
      <c r="E436" s="27">
        <v>0</v>
      </c>
      <c r="F436" s="30">
        <v>0</v>
      </c>
      <c r="G436" s="31">
        <f t="shared" si="11"/>
        <v>0</v>
      </c>
      <c r="H436" s="1"/>
      <c r="I436" s="1"/>
      <c r="J436" s="1"/>
      <c r="K436" s="1"/>
      <c r="L436" s="1"/>
      <c r="M436" s="1"/>
      <c r="O436" s="1"/>
      <c r="P436" s="1"/>
    </row>
    <row r="437" spans="2:16" hidden="1">
      <c r="B437" s="27">
        <v>4.2</v>
      </c>
      <c r="C437" s="32"/>
      <c r="D437" s="29"/>
      <c r="E437" s="27">
        <v>0</v>
      </c>
      <c r="F437" s="30">
        <v>0</v>
      </c>
      <c r="G437" s="31">
        <f t="shared" si="11"/>
        <v>0</v>
      </c>
      <c r="H437" s="1"/>
      <c r="I437" s="1"/>
      <c r="J437" s="1"/>
      <c r="K437" s="1"/>
      <c r="L437" s="1"/>
      <c r="M437" s="1"/>
      <c r="O437" s="1"/>
      <c r="P437" s="1"/>
    </row>
    <row r="438" spans="2:16" hidden="1">
      <c r="B438" s="27">
        <v>4.21</v>
      </c>
      <c r="C438" s="32"/>
      <c r="D438" s="29"/>
      <c r="E438" s="27">
        <v>0</v>
      </c>
      <c r="F438" s="30">
        <v>0</v>
      </c>
      <c r="G438" s="31">
        <f t="shared" si="11"/>
        <v>0</v>
      </c>
      <c r="H438" s="1"/>
      <c r="I438" s="1"/>
      <c r="J438" s="1"/>
      <c r="K438" s="1"/>
      <c r="L438" s="1"/>
      <c r="M438" s="1"/>
      <c r="O438" s="1"/>
      <c r="P438" s="1"/>
    </row>
    <row r="439" spans="2:16" hidden="1">
      <c r="B439" s="27">
        <v>4.22</v>
      </c>
      <c r="C439" s="32"/>
      <c r="D439" s="29"/>
      <c r="E439" s="27">
        <v>0</v>
      </c>
      <c r="F439" s="30">
        <v>0</v>
      </c>
      <c r="G439" s="31">
        <f t="shared" si="11"/>
        <v>0</v>
      </c>
      <c r="H439" s="1"/>
      <c r="I439" s="1"/>
      <c r="J439" s="1"/>
      <c r="K439" s="1"/>
      <c r="L439" s="1"/>
      <c r="M439" s="1"/>
      <c r="O439" s="1"/>
      <c r="P439" s="1"/>
    </row>
    <row r="440" spans="2:16" hidden="1">
      <c r="B440" s="27">
        <v>4.2300000000000004</v>
      </c>
      <c r="C440" s="32"/>
      <c r="D440" s="29"/>
      <c r="E440" s="27">
        <v>0</v>
      </c>
      <c r="F440" s="30">
        <v>0</v>
      </c>
      <c r="G440" s="31">
        <f t="shared" si="11"/>
        <v>0</v>
      </c>
      <c r="H440" s="1"/>
      <c r="I440" s="1"/>
      <c r="J440" s="1"/>
      <c r="K440" s="1"/>
      <c r="L440" s="1"/>
      <c r="M440" s="1"/>
      <c r="O440" s="1"/>
      <c r="P440" s="1"/>
    </row>
    <row r="441" spans="2:16" hidden="1">
      <c r="B441" s="27">
        <v>4.2399999999999904</v>
      </c>
      <c r="C441" s="32"/>
      <c r="D441" s="29"/>
      <c r="E441" s="27">
        <v>0</v>
      </c>
      <c r="F441" s="30">
        <v>0</v>
      </c>
      <c r="G441" s="31">
        <f t="shared" si="11"/>
        <v>0</v>
      </c>
      <c r="H441" s="1"/>
      <c r="I441" s="1"/>
      <c r="J441" s="1"/>
      <c r="K441" s="1"/>
      <c r="L441" s="1"/>
      <c r="M441" s="1"/>
      <c r="O441" s="1"/>
      <c r="P441" s="1"/>
    </row>
    <row r="442" spans="2:16" hidden="1">
      <c r="B442" s="27">
        <v>4.2499999999999902</v>
      </c>
      <c r="C442" s="32"/>
      <c r="D442" s="29"/>
      <c r="E442" s="27">
        <v>0</v>
      </c>
      <c r="F442" s="30">
        <v>0</v>
      </c>
      <c r="G442" s="31">
        <f t="shared" si="11"/>
        <v>0</v>
      </c>
      <c r="H442" s="1"/>
      <c r="I442" s="1"/>
      <c r="J442" s="1"/>
      <c r="K442" s="1"/>
      <c r="L442" s="1"/>
      <c r="M442" s="1"/>
      <c r="O442" s="1"/>
      <c r="P442" s="1"/>
    </row>
    <row r="443" spans="2:16" hidden="1">
      <c r="B443" s="27">
        <v>4.25999999999999</v>
      </c>
      <c r="C443" s="32"/>
      <c r="D443" s="29"/>
      <c r="E443" s="27">
        <v>0</v>
      </c>
      <c r="F443" s="30">
        <v>0</v>
      </c>
      <c r="G443" s="31">
        <f t="shared" si="11"/>
        <v>0</v>
      </c>
      <c r="H443" s="1"/>
      <c r="I443" s="1"/>
      <c r="J443" s="1"/>
      <c r="K443" s="1"/>
      <c r="L443" s="1"/>
      <c r="M443" s="1"/>
      <c r="O443" s="1"/>
      <c r="P443" s="1"/>
    </row>
    <row r="444" spans="2:16" hidden="1">
      <c r="B444" s="27">
        <v>4.2699999999999898</v>
      </c>
      <c r="C444" s="32"/>
      <c r="D444" s="29"/>
      <c r="E444" s="27">
        <v>0</v>
      </c>
      <c r="F444" s="30">
        <v>0</v>
      </c>
      <c r="G444" s="31">
        <f t="shared" si="11"/>
        <v>0</v>
      </c>
      <c r="H444" s="1"/>
      <c r="I444" s="1"/>
      <c r="J444" s="1"/>
      <c r="K444" s="1"/>
      <c r="L444" s="1"/>
      <c r="M444" s="1"/>
      <c r="O444" s="1"/>
      <c r="P444" s="1"/>
    </row>
    <row r="445" spans="2:16" hidden="1">
      <c r="B445" s="27">
        <v>4.2799999999999896</v>
      </c>
      <c r="C445" s="32"/>
      <c r="D445" s="29"/>
      <c r="E445" s="27">
        <v>0</v>
      </c>
      <c r="F445" s="30">
        <v>0</v>
      </c>
      <c r="G445" s="31">
        <f t="shared" si="11"/>
        <v>0</v>
      </c>
      <c r="H445" s="1"/>
      <c r="I445" s="1"/>
      <c r="J445" s="1"/>
      <c r="K445" s="1"/>
      <c r="L445" s="1"/>
      <c r="M445" s="1"/>
      <c r="O445" s="1"/>
      <c r="P445" s="1"/>
    </row>
    <row r="446" spans="2:16" hidden="1">
      <c r="B446" s="27">
        <v>4.2899999999999903</v>
      </c>
      <c r="C446" s="32"/>
      <c r="D446" s="29"/>
      <c r="E446" s="27">
        <v>0</v>
      </c>
      <c r="F446" s="30">
        <v>0</v>
      </c>
      <c r="G446" s="31">
        <f t="shared" si="11"/>
        <v>0</v>
      </c>
      <c r="H446" s="1"/>
      <c r="I446" s="1"/>
      <c r="J446" s="1"/>
      <c r="K446" s="1"/>
      <c r="L446" s="1"/>
      <c r="M446" s="1"/>
      <c r="O446" s="1"/>
      <c r="P446" s="1"/>
    </row>
    <row r="447" spans="2:16" hidden="1">
      <c r="B447" s="27">
        <v>4.2999999999999901</v>
      </c>
      <c r="C447" s="32"/>
      <c r="D447" s="29"/>
      <c r="E447" s="27">
        <v>0</v>
      </c>
      <c r="F447" s="30">
        <v>0</v>
      </c>
      <c r="G447" s="31">
        <f t="shared" si="11"/>
        <v>0</v>
      </c>
      <c r="H447" s="1"/>
      <c r="I447" s="1"/>
      <c r="J447" s="1"/>
      <c r="K447" s="1"/>
      <c r="L447" s="1"/>
      <c r="M447" s="1"/>
      <c r="O447" s="1"/>
      <c r="P447" s="1"/>
    </row>
    <row r="448" spans="2:16" hidden="1">
      <c r="B448" s="27">
        <v>4.3099999999999898</v>
      </c>
      <c r="C448" s="32"/>
      <c r="D448" s="29"/>
      <c r="E448" s="27">
        <v>0</v>
      </c>
      <c r="F448" s="30">
        <v>0</v>
      </c>
      <c r="G448" s="31">
        <f t="shared" si="11"/>
        <v>0</v>
      </c>
      <c r="H448" s="1"/>
      <c r="I448" s="1"/>
      <c r="J448" s="1"/>
      <c r="K448" s="1"/>
      <c r="L448" s="1"/>
      <c r="M448" s="1"/>
      <c r="O448" s="1"/>
      <c r="P448" s="1"/>
    </row>
    <row r="449" spans="2:16" hidden="1">
      <c r="B449" s="27">
        <v>4.3199999999999896</v>
      </c>
      <c r="C449" s="32"/>
      <c r="D449" s="29"/>
      <c r="E449" s="27">
        <v>0</v>
      </c>
      <c r="F449" s="30">
        <v>0</v>
      </c>
      <c r="G449" s="31">
        <f t="shared" si="11"/>
        <v>0</v>
      </c>
      <c r="H449" s="1"/>
      <c r="I449" s="1"/>
      <c r="J449" s="1"/>
      <c r="K449" s="1"/>
      <c r="L449" s="1"/>
      <c r="M449" s="1"/>
      <c r="O449" s="1"/>
      <c r="P449" s="1"/>
    </row>
    <row r="450" spans="2:16" hidden="1">
      <c r="B450" s="27">
        <v>4.3299999999999903</v>
      </c>
      <c r="C450" s="32"/>
      <c r="D450" s="29"/>
      <c r="E450" s="27">
        <v>0</v>
      </c>
      <c r="F450" s="30">
        <v>0</v>
      </c>
      <c r="G450" s="31">
        <f t="shared" si="11"/>
        <v>0</v>
      </c>
      <c r="H450" s="1"/>
      <c r="I450" s="1"/>
      <c r="J450" s="1"/>
      <c r="K450" s="1"/>
      <c r="L450" s="1"/>
      <c r="M450" s="1"/>
      <c r="O450" s="1"/>
      <c r="P450" s="1"/>
    </row>
    <row r="451" spans="2:16" hidden="1">
      <c r="B451" s="27">
        <v>4.3399999999999901</v>
      </c>
      <c r="C451" s="32"/>
      <c r="D451" s="29"/>
      <c r="E451" s="27">
        <v>0</v>
      </c>
      <c r="F451" s="30">
        <v>0</v>
      </c>
      <c r="G451" s="31">
        <f t="shared" si="11"/>
        <v>0</v>
      </c>
      <c r="H451" s="1"/>
      <c r="I451" s="1"/>
      <c r="J451" s="1"/>
      <c r="K451" s="1"/>
      <c r="L451" s="1"/>
      <c r="M451" s="1"/>
      <c r="O451" s="1"/>
      <c r="P451" s="1"/>
    </row>
    <row r="452" spans="2:16" hidden="1">
      <c r="B452" s="27">
        <v>4.3499999999999899</v>
      </c>
      <c r="C452" s="32"/>
      <c r="D452" s="29"/>
      <c r="E452" s="27">
        <v>0</v>
      </c>
      <c r="F452" s="30">
        <v>0</v>
      </c>
      <c r="G452" s="31">
        <f t="shared" si="11"/>
        <v>0</v>
      </c>
      <c r="H452" s="1"/>
      <c r="I452" s="1"/>
      <c r="J452" s="1"/>
      <c r="K452" s="1"/>
      <c r="L452" s="1"/>
      <c r="M452" s="1"/>
      <c r="O452" s="1"/>
      <c r="P452" s="1"/>
    </row>
    <row r="453" spans="2:16" hidden="1">
      <c r="B453" s="27">
        <v>4.3599999999999897</v>
      </c>
      <c r="C453" s="32"/>
      <c r="D453" s="29"/>
      <c r="E453" s="27">
        <v>0</v>
      </c>
      <c r="F453" s="30">
        <v>0</v>
      </c>
      <c r="G453" s="31">
        <f t="shared" si="11"/>
        <v>0</v>
      </c>
      <c r="H453" s="1"/>
      <c r="I453" s="1"/>
      <c r="J453" s="1"/>
      <c r="K453" s="1"/>
      <c r="L453" s="1"/>
      <c r="M453" s="1"/>
      <c r="O453" s="1"/>
      <c r="P453" s="1"/>
    </row>
    <row r="454" spans="2:16" hidden="1">
      <c r="B454" s="27">
        <v>4.3699999999999903</v>
      </c>
      <c r="C454" s="32"/>
      <c r="D454" s="29"/>
      <c r="E454" s="27">
        <v>0</v>
      </c>
      <c r="F454" s="30">
        <v>0</v>
      </c>
      <c r="G454" s="31">
        <f t="shared" si="11"/>
        <v>0</v>
      </c>
      <c r="H454" s="1"/>
      <c r="I454" s="1"/>
      <c r="J454" s="1"/>
      <c r="K454" s="1"/>
      <c r="L454" s="1"/>
      <c r="M454" s="1"/>
      <c r="O454" s="1"/>
      <c r="P454" s="1"/>
    </row>
    <row r="455" spans="2:16" hidden="1">
      <c r="B455" s="27">
        <v>4.3799999999999901</v>
      </c>
      <c r="C455" s="32"/>
      <c r="D455" s="29"/>
      <c r="E455" s="27">
        <v>0</v>
      </c>
      <c r="F455" s="30">
        <v>0</v>
      </c>
      <c r="G455" s="31">
        <f t="shared" si="11"/>
        <v>0</v>
      </c>
      <c r="H455" s="1"/>
      <c r="I455" s="1"/>
      <c r="J455" s="1"/>
      <c r="K455" s="1"/>
      <c r="L455" s="1"/>
      <c r="M455" s="1"/>
      <c r="O455" s="1"/>
      <c r="P455" s="1"/>
    </row>
    <row r="456" spans="2:16" hidden="1">
      <c r="B456" s="27">
        <v>4.3899999999999899</v>
      </c>
      <c r="C456" s="32"/>
      <c r="D456" s="29"/>
      <c r="E456" s="27">
        <v>0</v>
      </c>
      <c r="F456" s="30">
        <v>0</v>
      </c>
      <c r="G456" s="31">
        <f t="shared" si="11"/>
        <v>0</v>
      </c>
      <c r="H456" s="1"/>
      <c r="I456" s="1"/>
      <c r="J456" s="1"/>
      <c r="K456" s="1"/>
      <c r="L456" s="1"/>
      <c r="M456" s="1"/>
      <c r="O456" s="1"/>
      <c r="P456" s="1"/>
    </row>
    <row r="457" spans="2:16" hidden="1">
      <c r="B457" s="27">
        <v>4.3999999999999897</v>
      </c>
      <c r="C457" s="32"/>
      <c r="D457" s="29"/>
      <c r="E457" s="27">
        <v>0</v>
      </c>
      <c r="F457" s="30">
        <v>0</v>
      </c>
      <c r="G457" s="31">
        <f t="shared" si="11"/>
        <v>0</v>
      </c>
      <c r="H457" s="1"/>
      <c r="I457" s="1"/>
      <c r="J457" s="1"/>
      <c r="K457" s="1"/>
      <c r="L457" s="1"/>
      <c r="M457" s="1"/>
      <c r="O457" s="1"/>
      <c r="P457" s="1"/>
    </row>
    <row r="458" spans="2:16" hidden="1">
      <c r="B458" s="27">
        <v>4.4099999999999904</v>
      </c>
      <c r="C458" s="32"/>
      <c r="D458" s="29"/>
      <c r="E458" s="27">
        <v>0</v>
      </c>
      <c r="F458" s="30">
        <v>0</v>
      </c>
      <c r="G458" s="31">
        <f t="shared" si="11"/>
        <v>0</v>
      </c>
      <c r="H458" s="1"/>
      <c r="I458" s="1"/>
      <c r="J458" s="1"/>
      <c r="K458" s="1"/>
      <c r="L458" s="1"/>
      <c r="M458" s="1"/>
      <c r="O458" s="1"/>
      <c r="P458" s="1"/>
    </row>
    <row r="459" spans="2:16" hidden="1">
      <c r="B459" s="27">
        <v>4.4199999999999902</v>
      </c>
      <c r="C459" s="32"/>
      <c r="D459" s="29"/>
      <c r="E459" s="27">
        <v>0</v>
      </c>
      <c r="F459" s="30">
        <v>0</v>
      </c>
      <c r="G459" s="31">
        <f t="shared" si="11"/>
        <v>0</v>
      </c>
      <c r="H459" s="1"/>
      <c r="I459" s="1"/>
      <c r="J459" s="1"/>
      <c r="K459" s="1"/>
      <c r="L459" s="1"/>
      <c r="M459" s="1"/>
      <c r="O459" s="1"/>
      <c r="P459" s="1"/>
    </row>
    <row r="460" spans="2:16" hidden="1">
      <c r="B460" s="27">
        <v>4.4299999999999899</v>
      </c>
      <c r="C460" s="32"/>
      <c r="D460" s="29"/>
      <c r="E460" s="27">
        <v>0</v>
      </c>
      <c r="F460" s="30">
        <v>0</v>
      </c>
      <c r="G460" s="31">
        <f t="shared" si="11"/>
        <v>0</v>
      </c>
      <c r="H460" s="1"/>
      <c r="I460" s="1"/>
      <c r="J460" s="1"/>
      <c r="K460" s="1"/>
      <c r="L460" s="1"/>
      <c r="M460" s="1"/>
      <c r="O460" s="1"/>
      <c r="P460" s="1"/>
    </row>
    <row r="461" spans="2:16" hidden="1">
      <c r="B461" s="27">
        <v>4.4399999999999897</v>
      </c>
      <c r="C461" s="32"/>
      <c r="D461" s="29"/>
      <c r="E461" s="27">
        <v>0</v>
      </c>
      <c r="F461" s="30">
        <v>0</v>
      </c>
      <c r="G461" s="31">
        <f t="shared" si="11"/>
        <v>0</v>
      </c>
      <c r="H461" s="1"/>
      <c r="I461" s="1"/>
      <c r="J461" s="1"/>
      <c r="K461" s="1"/>
      <c r="L461" s="1"/>
      <c r="M461" s="1"/>
      <c r="O461" s="1"/>
      <c r="P461" s="1"/>
    </row>
    <row r="462" spans="2:16" hidden="1">
      <c r="B462" s="27">
        <v>4.4499999999999904</v>
      </c>
      <c r="C462" s="32"/>
      <c r="D462" s="29"/>
      <c r="E462" s="27">
        <v>0</v>
      </c>
      <c r="F462" s="30">
        <v>0</v>
      </c>
      <c r="G462" s="31">
        <f t="shared" si="11"/>
        <v>0</v>
      </c>
      <c r="H462" s="1"/>
      <c r="I462" s="1"/>
      <c r="J462" s="1"/>
      <c r="K462" s="1"/>
      <c r="L462" s="1"/>
      <c r="M462" s="1"/>
      <c r="O462" s="1"/>
      <c r="P462" s="1"/>
    </row>
    <row r="463" spans="2:16" hidden="1">
      <c r="B463" s="27">
        <v>4.4599999999999902</v>
      </c>
      <c r="C463" s="32"/>
      <c r="D463" s="29"/>
      <c r="E463" s="27">
        <v>0</v>
      </c>
      <c r="F463" s="30">
        <v>0</v>
      </c>
      <c r="G463" s="31">
        <f t="shared" si="11"/>
        <v>0</v>
      </c>
      <c r="H463" s="1"/>
      <c r="I463" s="1"/>
      <c r="J463" s="1"/>
      <c r="K463" s="1"/>
      <c r="L463" s="1"/>
      <c r="M463" s="1"/>
      <c r="O463" s="1"/>
      <c r="P463" s="1"/>
    </row>
    <row r="464" spans="2:16" hidden="1">
      <c r="B464" s="27">
        <v>4.46999999999999</v>
      </c>
      <c r="C464" s="32"/>
      <c r="D464" s="29"/>
      <c r="E464" s="27">
        <v>0</v>
      </c>
      <c r="F464" s="30">
        <v>0</v>
      </c>
      <c r="G464" s="31">
        <f t="shared" si="11"/>
        <v>0</v>
      </c>
      <c r="H464" s="1"/>
      <c r="I464" s="1"/>
      <c r="J464" s="1"/>
      <c r="K464" s="1"/>
      <c r="L464" s="1"/>
      <c r="M464" s="1"/>
      <c r="O464" s="1"/>
      <c r="P464" s="1"/>
    </row>
    <row r="465" spans="2:16" hidden="1">
      <c r="B465" s="27">
        <v>4.4799999999999898</v>
      </c>
      <c r="C465" s="32"/>
      <c r="D465" s="29"/>
      <c r="E465" s="27">
        <v>0</v>
      </c>
      <c r="F465" s="30">
        <v>0</v>
      </c>
      <c r="G465" s="31">
        <f t="shared" si="11"/>
        <v>0</v>
      </c>
      <c r="H465" s="1"/>
      <c r="I465" s="1"/>
      <c r="J465" s="1"/>
      <c r="K465" s="1"/>
      <c r="L465" s="1"/>
      <c r="M465" s="1"/>
      <c r="O465" s="1"/>
      <c r="P465" s="1"/>
    </row>
    <row r="466" spans="2:16" hidden="1">
      <c r="B466" s="27">
        <v>4.4899999999999904</v>
      </c>
      <c r="C466" s="32"/>
      <c r="D466" s="29"/>
      <c r="E466" s="27">
        <v>0</v>
      </c>
      <c r="F466" s="30">
        <v>0</v>
      </c>
      <c r="G466" s="31">
        <f t="shared" si="11"/>
        <v>0</v>
      </c>
      <c r="H466" s="1"/>
      <c r="I466" s="1"/>
      <c r="J466" s="1"/>
      <c r="K466" s="1"/>
      <c r="L466" s="1"/>
      <c r="M466" s="1"/>
      <c r="O466" s="1"/>
      <c r="P466" s="1"/>
    </row>
    <row r="467" spans="2:16" hidden="1">
      <c r="B467" s="27">
        <v>4.4999999999999902</v>
      </c>
      <c r="C467" s="32"/>
      <c r="D467" s="29"/>
      <c r="E467" s="27">
        <v>0</v>
      </c>
      <c r="F467" s="30">
        <v>0</v>
      </c>
      <c r="G467" s="31">
        <f t="shared" si="11"/>
        <v>0</v>
      </c>
      <c r="H467" s="1"/>
      <c r="I467" s="1"/>
      <c r="J467" s="1"/>
      <c r="K467" s="1"/>
      <c r="L467" s="1"/>
      <c r="M467" s="1"/>
      <c r="O467" s="1"/>
      <c r="P467" s="1"/>
    </row>
    <row r="468" spans="2:16" hidden="1">
      <c r="B468" s="27">
        <v>4.50999999999999</v>
      </c>
      <c r="C468" s="32"/>
      <c r="D468" s="29"/>
      <c r="E468" s="27">
        <v>0</v>
      </c>
      <c r="F468" s="30">
        <v>0</v>
      </c>
      <c r="G468" s="31">
        <f t="shared" si="11"/>
        <v>0</v>
      </c>
      <c r="H468" s="1"/>
      <c r="I468" s="1"/>
      <c r="J468" s="1"/>
      <c r="K468" s="1"/>
      <c r="L468" s="1"/>
      <c r="M468" s="1"/>
      <c r="O468" s="1"/>
      <c r="P468" s="1"/>
    </row>
    <row r="469" spans="2:16" hidden="1">
      <c r="B469" s="27">
        <v>4.5199999999999898</v>
      </c>
      <c r="C469" s="32"/>
      <c r="D469" s="29"/>
      <c r="E469" s="27">
        <v>0</v>
      </c>
      <c r="F469" s="30">
        <v>0</v>
      </c>
      <c r="G469" s="31">
        <f t="shared" si="11"/>
        <v>0</v>
      </c>
      <c r="H469" s="1"/>
      <c r="I469" s="1"/>
      <c r="J469" s="1"/>
      <c r="K469" s="1"/>
      <c r="L469" s="1"/>
      <c r="M469" s="1"/>
      <c r="O469" s="1"/>
      <c r="P469" s="1"/>
    </row>
    <row r="470" spans="2:16" hidden="1">
      <c r="B470" s="27">
        <v>4.5299999999999896</v>
      </c>
      <c r="C470" s="32"/>
      <c r="D470" s="29"/>
      <c r="E470" s="27">
        <v>0</v>
      </c>
      <c r="F470" s="30">
        <v>0</v>
      </c>
      <c r="G470" s="31">
        <f t="shared" si="11"/>
        <v>0</v>
      </c>
      <c r="H470" s="1"/>
      <c r="I470" s="1"/>
      <c r="J470" s="1"/>
      <c r="K470" s="1"/>
      <c r="L470" s="1"/>
      <c r="M470" s="1"/>
      <c r="O470" s="1"/>
      <c r="P470" s="1"/>
    </row>
    <row r="471" spans="2:16" hidden="1">
      <c r="B471" s="27">
        <v>4.5399999999999903</v>
      </c>
      <c r="C471" s="32"/>
      <c r="D471" s="29"/>
      <c r="E471" s="27">
        <v>0</v>
      </c>
      <c r="F471" s="30">
        <v>0</v>
      </c>
      <c r="G471" s="31">
        <f t="shared" si="11"/>
        <v>0</v>
      </c>
      <c r="H471" s="1"/>
      <c r="I471" s="1"/>
      <c r="J471" s="1"/>
      <c r="K471" s="1"/>
      <c r="L471" s="1"/>
      <c r="M471" s="1"/>
      <c r="O471" s="1"/>
      <c r="P471" s="1"/>
    </row>
    <row r="472" spans="2:16" hidden="1">
      <c r="B472" s="27">
        <v>4.5499999999999901</v>
      </c>
      <c r="C472" s="32"/>
      <c r="D472" s="29"/>
      <c r="E472" s="27">
        <v>0</v>
      </c>
      <c r="F472" s="30">
        <v>0</v>
      </c>
      <c r="G472" s="31">
        <f t="shared" si="11"/>
        <v>0</v>
      </c>
      <c r="H472" s="1"/>
      <c r="I472" s="1"/>
      <c r="J472" s="1"/>
      <c r="K472" s="1"/>
      <c r="L472" s="1"/>
      <c r="M472" s="1"/>
      <c r="O472" s="1"/>
      <c r="P472" s="1"/>
    </row>
    <row r="473" spans="2:16" hidden="1">
      <c r="B473" s="27">
        <v>4.5599999999999898</v>
      </c>
      <c r="C473" s="32"/>
      <c r="D473" s="29"/>
      <c r="E473" s="27">
        <v>0</v>
      </c>
      <c r="F473" s="30">
        <v>0</v>
      </c>
      <c r="G473" s="31">
        <f t="shared" si="11"/>
        <v>0</v>
      </c>
      <c r="H473" s="1"/>
      <c r="I473" s="1"/>
      <c r="J473" s="1"/>
      <c r="K473" s="1"/>
      <c r="L473" s="1"/>
      <c r="M473" s="1"/>
      <c r="O473" s="1"/>
      <c r="P473" s="1"/>
    </row>
    <row r="474" spans="2:16" hidden="1">
      <c r="B474" s="27">
        <v>4.5699999999999896</v>
      </c>
      <c r="C474" s="32"/>
      <c r="D474" s="29"/>
      <c r="E474" s="27">
        <v>0</v>
      </c>
      <c r="F474" s="30">
        <v>0</v>
      </c>
      <c r="G474" s="31">
        <f t="shared" si="11"/>
        <v>0</v>
      </c>
      <c r="H474" s="1"/>
      <c r="I474" s="1"/>
      <c r="J474" s="1"/>
      <c r="K474" s="1"/>
      <c r="L474" s="1"/>
      <c r="M474" s="1"/>
      <c r="O474" s="1"/>
      <c r="P474" s="1"/>
    </row>
    <row r="475" spans="2:16" hidden="1">
      <c r="B475" s="27">
        <v>4.5799999999999903</v>
      </c>
      <c r="C475" s="32"/>
      <c r="D475" s="29"/>
      <c r="E475" s="27">
        <v>0</v>
      </c>
      <c r="F475" s="30">
        <v>0</v>
      </c>
      <c r="G475" s="31">
        <f t="shared" si="11"/>
        <v>0</v>
      </c>
      <c r="H475" s="1"/>
      <c r="I475" s="1"/>
      <c r="J475" s="1"/>
      <c r="K475" s="1"/>
      <c r="L475" s="1"/>
      <c r="M475" s="1"/>
      <c r="O475" s="1"/>
      <c r="P475" s="1"/>
    </row>
    <row r="476" spans="2:16" hidden="1">
      <c r="B476" s="27">
        <v>4.5899999999999901</v>
      </c>
      <c r="C476" s="32"/>
      <c r="D476" s="29"/>
      <c r="E476" s="27">
        <v>0</v>
      </c>
      <c r="F476" s="30">
        <v>0</v>
      </c>
      <c r="G476" s="31">
        <f t="shared" si="11"/>
        <v>0</v>
      </c>
      <c r="H476" s="1"/>
      <c r="I476" s="1"/>
      <c r="J476" s="1"/>
      <c r="K476" s="1"/>
      <c r="L476" s="1"/>
      <c r="M476" s="1"/>
      <c r="O476" s="1"/>
      <c r="P476" s="1"/>
    </row>
    <row r="477" spans="2:16" hidden="1">
      <c r="B477" s="27">
        <v>4.5999999999999899</v>
      </c>
      <c r="C477" s="32"/>
      <c r="D477" s="29"/>
      <c r="E477" s="27">
        <v>0</v>
      </c>
      <c r="F477" s="30">
        <v>0</v>
      </c>
      <c r="G477" s="31">
        <f t="shared" si="11"/>
        <v>0</v>
      </c>
      <c r="H477" s="1"/>
      <c r="I477" s="1"/>
      <c r="J477" s="1"/>
      <c r="K477" s="1"/>
      <c r="L477" s="1"/>
      <c r="M477" s="1"/>
      <c r="O477" s="1"/>
      <c r="P477" s="1"/>
    </row>
    <row r="478" spans="2:16" hidden="1">
      <c r="B478" s="27">
        <v>4.6099999999999897</v>
      </c>
      <c r="C478" s="32"/>
      <c r="D478" s="29"/>
      <c r="E478" s="27">
        <v>0</v>
      </c>
      <c r="F478" s="30">
        <v>0</v>
      </c>
      <c r="G478" s="31">
        <f t="shared" si="11"/>
        <v>0</v>
      </c>
      <c r="H478" s="1"/>
      <c r="I478" s="1"/>
      <c r="J478" s="1"/>
      <c r="K478" s="1"/>
      <c r="L478" s="1"/>
      <c r="M478" s="1"/>
      <c r="O478" s="1"/>
      <c r="P478" s="1"/>
    </row>
    <row r="479" spans="2:16" hidden="1">
      <c r="B479" s="27">
        <v>4.6199999999999903</v>
      </c>
      <c r="C479" s="32"/>
      <c r="D479" s="29"/>
      <c r="E479" s="27">
        <v>0</v>
      </c>
      <c r="F479" s="30">
        <v>0</v>
      </c>
      <c r="G479" s="31">
        <f t="shared" si="11"/>
        <v>0</v>
      </c>
      <c r="H479" s="1"/>
      <c r="I479" s="1"/>
      <c r="J479" s="1"/>
      <c r="K479" s="1"/>
      <c r="L479" s="1"/>
      <c r="M479" s="1"/>
      <c r="O479" s="1"/>
      <c r="P479" s="1"/>
    </row>
    <row r="480" spans="2:16" hidden="1">
      <c r="B480" s="27">
        <v>4.6299999999999901</v>
      </c>
      <c r="C480" s="32"/>
      <c r="D480" s="29"/>
      <c r="E480" s="27">
        <v>0</v>
      </c>
      <c r="F480" s="30">
        <v>0</v>
      </c>
      <c r="G480" s="31">
        <f t="shared" si="11"/>
        <v>0</v>
      </c>
      <c r="H480" s="1"/>
      <c r="I480" s="1"/>
      <c r="J480" s="1"/>
      <c r="K480" s="1"/>
      <c r="L480" s="1"/>
      <c r="M480" s="1"/>
      <c r="O480" s="1"/>
      <c r="P480" s="1"/>
    </row>
    <row r="481" spans="2:16" hidden="1">
      <c r="B481" s="27">
        <v>4.6399999999999899</v>
      </c>
      <c r="C481" s="32"/>
      <c r="D481" s="29"/>
      <c r="E481" s="27">
        <v>0</v>
      </c>
      <c r="F481" s="30">
        <v>0</v>
      </c>
      <c r="G481" s="31">
        <f t="shared" si="11"/>
        <v>0</v>
      </c>
      <c r="H481" s="1"/>
      <c r="I481" s="1"/>
      <c r="J481" s="1"/>
      <c r="K481" s="1"/>
      <c r="L481" s="1"/>
      <c r="M481" s="1"/>
      <c r="O481" s="1"/>
      <c r="P481" s="1"/>
    </row>
    <row r="482" spans="2:16" hidden="1">
      <c r="B482" s="27">
        <v>4.6499999999999897</v>
      </c>
      <c r="C482" s="32"/>
      <c r="D482" s="29"/>
      <c r="E482" s="27">
        <v>0</v>
      </c>
      <c r="F482" s="30">
        <v>0</v>
      </c>
      <c r="G482" s="31">
        <f t="shared" si="11"/>
        <v>0</v>
      </c>
      <c r="H482" s="1"/>
      <c r="I482" s="1"/>
      <c r="J482" s="1"/>
      <c r="K482" s="1"/>
      <c r="L482" s="1"/>
      <c r="M482" s="1"/>
      <c r="O482" s="1"/>
      <c r="P482" s="1"/>
    </row>
    <row r="483" spans="2:16" hidden="1">
      <c r="B483" s="27">
        <v>4.6599999999999904</v>
      </c>
      <c r="C483" s="32"/>
      <c r="D483" s="29"/>
      <c r="E483" s="27">
        <v>0</v>
      </c>
      <c r="F483" s="30">
        <v>0</v>
      </c>
      <c r="G483" s="31">
        <f t="shared" si="11"/>
        <v>0</v>
      </c>
      <c r="H483" s="1"/>
      <c r="I483" s="1"/>
      <c r="J483" s="1"/>
      <c r="K483" s="1"/>
      <c r="L483" s="1"/>
      <c r="M483" s="1"/>
      <c r="O483" s="1"/>
      <c r="P483" s="1"/>
    </row>
    <row r="484" spans="2:16" hidden="1">
      <c r="B484" s="27">
        <v>4.6699999999999902</v>
      </c>
      <c r="C484" s="32"/>
      <c r="D484" s="29"/>
      <c r="E484" s="27">
        <v>0</v>
      </c>
      <c r="F484" s="30">
        <v>0</v>
      </c>
      <c r="G484" s="31">
        <f t="shared" si="11"/>
        <v>0</v>
      </c>
      <c r="H484" s="1"/>
      <c r="I484" s="1"/>
      <c r="J484" s="1"/>
      <c r="K484" s="1"/>
      <c r="L484" s="1"/>
      <c r="M484" s="1"/>
      <c r="O484" s="1"/>
      <c r="P484" s="1"/>
    </row>
    <row r="485" spans="2:16" hidden="1">
      <c r="B485" s="27">
        <v>4.6799999999999899</v>
      </c>
      <c r="C485" s="32"/>
      <c r="D485" s="29"/>
      <c r="E485" s="27">
        <v>0</v>
      </c>
      <c r="F485" s="30">
        <v>0</v>
      </c>
      <c r="G485" s="31">
        <f t="shared" si="11"/>
        <v>0</v>
      </c>
      <c r="H485" s="1"/>
      <c r="I485" s="1"/>
      <c r="J485" s="1"/>
      <c r="K485" s="1"/>
      <c r="L485" s="1"/>
      <c r="M485" s="1"/>
      <c r="O485" s="1"/>
      <c r="P485" s="1"/>
    </row>
    <row r="486" spans="2:16" hidden="1">
      <c r="B486" s="27">
        <v>4.6899999999999897</v>
      </c>
      <c r="C486" s="32"/>
      <c r="D486" s="29"/>
      <c r="E486" s="27">
        <v>0</v>
      </c>
      <c r="F486" s="30">
        <v>0</v>
      </c>
      <c r="G486" s="31">
        <f t="shared" si="11"/>
        <v>0</v>
      </c>
      <c r="H486" s="1"/>
      <c r="I486" s="1"/>
      <c r="J486" s="1"/>
      <c r="K486" s="1"/>
      <c r="L486" s="1"/>
      <c r="M486" s="1"/>
      <c r="O486" s="1"/>
      <c r="P486" s="1"/>
    </row>
    <row r="487" spans="2:16" hidden="1">
      <c r="B487" s="27">
        <v>4.6999999999999904</v>
      </c>
      <c r="C487" s="32"/>
      <c r="D487" s="29"/>
      <c r="E487" s="27">
        <v>0</v>
      </c>
      <c r="F487" s="30">
        <v>0</v>
      </c>
      <c r="G487" s="31">
        <f t="shared" si="11"/>
        <v>0</v>
      </c>
      <c r="H487" s="1"/>
      <c r="I487" s="1"/>
      <c r="J487" s="1"/>
      <c r="K487" s="1"/>
      <c r="L487" s="1"/>
      <c r="M487" s="1"/>
      <c r="O487" s="1"/>
      <c r="P487" s="1"/>
    </row>
    <row r="488" spans="2:16" hidden="1">
      <c r="B488" s="27">
        <v>4.7099999999999804</v>
      </c>
      <c r="C488" s="32"/>
      <c r="D488" s="29"/>
      <c r="E488" s="27">
        <v>0</v>
      </c>
      <c r="F488" s="30">
        <v>0</v>
      </c>
      <c r="G488" s="31">
        <f t="shared" ref="G488:G537" si="12">+ROUND(E488*F488,2)</f>
        <v>0</v>
      </c>
      <c r="H488" s="1"/>
      <c r="I488" s="1"/>
      <c r="J488" s="1"/>
      <c r="K488" s="1"/>
      <c r="L488" s="1"/>
      <c r="M488" s="1"/>
      <c r="O488" s="1"/>
      <c r="P488" s="1"/>
    </row>
    <row r="489" spans="2:16" hidden="1">
      <c r="B489" s="27">
        <v>4.7199999999999802</v>
      </c>
      <c r="C489" s="32"/>
      <c r="D489" s="29"/>
      <c r="E489" s="27">
        <v>0</v>
      </c>
      <c r="F489" s="30">
        <v>0</v>
      </c>
      <c r="G489" s="31">
        <f t="shared" si="12"/>
        <v>0</v>
      </c>
      <c r="H489" s="1"/>
      <c r="I489" s="1"/>
      <c r="J489" s="1"/>
      <c r="K489" s="1"/>
      <c r="L489" s="1"/>
      <c r="M489" s="1"/>
      <c r="O489" s="1"/>
      <c r="P489" s="1"/>
    </row>
    <row r="490" spans="2:16" hidden="1">
      <c r="B490" s="27">
        <v>4.72999999999998</v>
      </c>
      <c r="C490" s="32"/>
      <c r="D490" s="29"/>
      <c r="E490" s="27">
        <v>0</v>
      </c>
      <c r="F490" s="30">
        <v>0</v>
      </c>
      <c r="G490" s="31">
        <f t="shared" si="12"/>
        <v>0</v>
      </c>
      <c r="H490" s="1"/>
      <c r="I490" s="1"/>
      <c r="J490" s="1"/>
      <c r="K490" s="1"/>
      <c r="L490" s="1"/>
      <c r="M490" s="1"/>
      <c r="O490" s="1"/>
      <c r="P490" s="1"/>
    </row>
    <row r="491" spans="2:16" hidden="1">
      <c r="B491" s="27">
        <v>4.7399999999999798</v>
      </c>
      <c r="C491" s="32"/>
      <c r="D491" s="29"/>
      <c r="E491" s="27">
        <v>0</v>
      </c>
      <c r="F491" s="30">
        <v>0</v>
      </c>
      <c r="G491" s="31">
        <f t="shared" si="12"/>
        <v>0</v>
      </c>
      <c r="H491" s="1"/>
      <c r="I491" s="1"/>
      <c r="J491" s="1"/>
      <c r="K491" s="1"/>
      <c r="L491" s="1"/>
      <c r="M491" s="1"/>
      <c r="O491" s="1"/>
      <c r="P491" s="1"/>
    </row>
    <row r="492" spans="2:16" hidden="1">
      <c r="B492" s="27">
        <v>4.7499999999999796</v>
      </c>
      <c r="C492" s="32"/>
      <c r="D492" s="29"/>
      <c r="E492" s="27">
        <v>0</v>
      </c>
      <c r="F492" s="30">
        <v>0</v>
      </c>
      <c r="G492" s="31">
        <f t="shared" si="12"/>
        <v>0</v>
      </c>
      <c r="H492" s="1"/>
      <c r="I492" s="1"/>
      <c r="J492" s="1"/>
      <c r="K492" s="1"/>
      <c r="L492" s="1"/>
      <c r="M492" s="1"/>
      <c r="O492" s="1"/>
      <c r="P492" s="1"/>
    </row>
    <row r="493" spans="2:16" hidden="1">
      <c r="B493" s="27">
        <v>4.7599999999999802</v>
      </c>
      <c r="C493" s="32"/>
      <c r="D493" s="29"/>
      <c r="E493" s="27">
        <v>0</v>
      </c>
      <c r="F493" s="30">
        <v>0</v>
      </c>
      <c r="G493" s="31">
        <f t="shared" si="12"/>
        <v>0</v>
      </c>
      <c r="H493" s="1"/>
      <c r="I493" s="1"/>
      <c r="J493" s="1"/>
      <c r="K493" s="1"/>
      <c r="L493" s="1"/>
      <c r="M493" s="1"/>
      <c r="O493" s="1"/>
      <c r="P493" s="1"/>
    </row>
    <row r="494" spans="2:16" hidden="1">
      <c r="B494" s="27">
        <v>4.76999999999998</v>
      </c>
      <c r="C494" s="32"/>
      <c r="D494" s="29"/>
      <c r="E494" s="27">
        <v>0</v>
      </c>
      <c r="F494" s="30">
        <v>0</v>
      </c>
      <c r="G494" s="31">
        <f t="shared" si="12"/>
        <v>0</v>
      </c>
      <c r="H494" s="1"/>
      <c r="I494" s="1"/>
      <c r="J494" s="1"/>
      <c r="K494" s="1"/>
      <c r="L494" s="1"/>
      <c r="M494" s="1"/>
      <c r="O494" s="1"/>
      <c r="P494" s="1"/>
    </row>
    <row r="495" spans="2:16" hidden="1">
      <c r="B495" s="27">
        <v>4.7799999999999798</v>
      </c>
      <c r="C495" s="32"/>
      <c r="D495" s="29"/>
      <c r="E495" s="27">
        <v>0</v>
      </c>
      <c r="F495" s="30">
        <v>0</v>
      </c>
      <c r="G495" s="31">
        <f t="shared" si="12"/>
        <v>0</v>
      </c>
      <c r="H495" s="1"/>
      <c r="I495" s="1"/>
      <c r="J495" s="1"/>
      <c r="K495" s="1"/>
      <c r="L495" s="1"/>
      <c r="M495" s="1"/>
      <c r="O495" s="1"/>
      <c r="P495" s="1"/>
    </row>
    <row r="496" spans="2:16" hidden="1">
      <c r="B496" s="27">
        <v>4.7899999999999796</v>
      </c>
      <c r="C496" s="32"/>
      <c r="D496" s="29"/>
      <c r="E496" s="27">
        <v>0</v>
      </c>
      <c r="F496" s="30">
        <v>0</v>
      </c>
      <c r="G496" s="31">
        <f t="shared" si="12"/>
        <v>0</v>
      </c>
      <c r="H496" s="1"/>
      <c r="I496" s="1"/>
      <c r="J496" s="1"/>
      <c r="K496" s="1"/>
      <c r="L496" s="1"/>
      <c r="M496" s="1"/>
      <c r="O496" s="1"/>
      <c r="P496" s="1"/>
    </row>
    <row r="497" spans="2:16" hidden="1">
      <c r="B497" s="27">
        <v>4.7999999999999803</v>
      </c>
      <c r="C497" s="32"/>
      <c r="D497" s="29"/>
      <c r="E497" s="27">
        <v>0</v>
      </c>
      <c r="F497" s="30">
        <v>0</v>
      </c>
      <c r="G497" s="31">
        <f t="shared" si="12"/>
        <v>0</v>
      </c>
      <c r="H497" s="1"/>
      <c r="I497" s="1"/>
      <c r="J497" s="1"/>
      <c r="K497" s="1"/>
      <c r="L497" s="1"/>
      <c r="M497" s="1"/>
      <c r="O497" s="1"/>
      <c r="P497" s="1"/>
    </row>
    <row r="498" spans="2:16" hidden="1">
      <c r="B498" s="27">
        <v>4.8099999999999801</v>
      </c>
      <c r="C498" s="32"/>
      <c r="D498" s="29"/>
      <c r="E498" s="27">
        <v>0</v>
      </c>
      <c r="F498" s="30">
        <v>0</v>
      </c>
      <c r="G498" s="31">
        <f t="shared" si="12"/>
        <v>0</v>
      </c>
      <c r="H498" s="1"/>
      <c r="I498" s="1"/>
      <c r="J498" s="1"/>
      <c r="K498" s="1"/>
      <c r="L498" s="1"/>
      <c r="M498" s="1"/>
      <c r="O498" s="1"/>
      <c r="P498" s="1"/>
    </row>
    <row r="499" spans="2:16" hidden="1">
      <c r="B499" s="27">
        <v>4.8199999999999799</v>
      </c>
      <c r="C499" s="32"/>
      <c r="D499" s="29"/>
      <c r="E499" s="27">
        <v>0</v>
      </c>
      <c r="F499" s="30">
        <v>0</v>
      </c>
      <c r="G499" s="31">
        <f t="shared" si="12"/>
        <v>0</v>
      </c>
      <c r="H499" s="1"/>
      <c r="I499" s="1"/>
      <c r="J499" s="1"/>
      <c r="K499" s="1"/>
      <c r="L499" s="1"/>
      <c r="M499" s="1"/>
      <c r="O499" s="1"/>
      <c r="P499" s="1"/>
    </row>
    <row r="500" spans="2:16" hidden="1">
      <c r="B500" s="27">
        <v>4.8299999999999796</v>
      </c>
      <c r="C500" s="32"/>
      <c r="D500" s="29"/>
      <c r="E500" s="27">
        <v>0</v>
      </c>
      <c r="F500" s="30">
        <v>0</v>
      </c>
      <c r="G500" s="31">
        <f t="shared" si="12"/>
        <v>0</v>
      </c>
      <c r="H500" s="1"/>
      <c r="I500" s="1"/>
      <c r="J500" s="1"/>
      <c r="K500" s="1"/>
      <c r="L500" s="1"/>
      <c r="M500" s="1"/>
      <c r="O500" s="1"/>
      <c r="P500" s="1"/>
    </row>
    <row r="501" spans="2:16" hidden="1">
      <c r="B501" s="27">
        <v>4.8399999999999803</v>
      </c>
      <c r="C501" s="32"/>
      <c r="D501" s="29"/>
      <c r="E501" s="27">
        <v>0</v>
      </c>
      <c r="F501" s="30">
        <v>0</v>
      </c>
      <c r="G501" s="31">
        <f t="shared" si="12"/>
        <v>0</v>
      </c>
      <c r="H501" s="1"/>
      <c r="I501" s="1"/>
      <c r="J501" s="1"/>
      <c r="K501" s="1"/>
      <c r="L501" s="1"/>
      <c r="M501" s="1"/>
      <c r="O501" s="1"/>
      <c r="P501" s="1"/>
    </row>
    <row r="502" spans="2:16" hidden="1">
      <c r="B502" s="27">
        <v>4.8499999999999801</v>
      </c>
      <c r="C502" s="32"/>
      <c r="D502" s="29"/>
      <c r="E502" s="27">
        <v>0</v>
      </c>
      <c r="F502" s="30">
        <v>0</v>
      </c>
      <c r="G502" s="31">
        <f t="shared" si="12"/>
        <v>0</v>
      </c>
      <c r="H502" s="1"/>
      <c r="I502" s="1"/>
      <c r="J502" s="1"/>
      <c r="K502" s="1"/>
      <c r="L502" s="1"/>
      <c r="M502" s="1"/>
      <c r="O502" s="1"/>
      <c r="P502" s="1"/>
    </row>
    <row r="503" spans="2:16" hidden="1">
      <c r="B503" s="27">
        <v>4.8599999999999799</v>
      </c>
      <c r="C503" s="32"/>
      <c r="D503" s="29"/>
      <c r="E503" s="27">
        <v>0</v>
      </c>
      <c r="F503" s="30">
        <v>0</v>
      </c>
      <c r="G503" s="31">
        <f t="shared" si="12"/>
        <v>0</v>
      </c>
      <c r="H503" s="1"/>
      <c r="I503" s="1"/>
      <c r="J503" s="1"/>
      <c r="K503" s="1"/>
      <c r="L503" s="1"/>
      <c r="M503" s="1"/>
      <c r="O503" s="1"/>
      <c r="P503" s="1"/>
    </row>
    <row r="504" spans="2:16" hidden="1">
      <c r="B504" s="27">
        <v>4.8699999999999797</v>
      </c>
      <c r="C504" s="32"/>
      <c r="D504" s="29"/>
      <c r="E504" s="27">
        <v>0</v>
      </c>
      <c r="F504" s="30">
        <v>0</v>
      </c>
      <c r="G504" s="31">
        <f t="shared" si="12"/>
        <v>0</v>
      </c>
      <c r="H504" s="1"/>
      <c r="I504" s="1"/>
      <c r="J504" s="1"/>
      <c r="K504" s="1"/>
      <c r="L504" s="1"/>
      <c r="M504" s="1"/>
      <c r="O504" s="1"/>
      <c r="P504" s="1"/>
    </row>
    <row r="505" spans="2:16" hidden="1">
      <c r="B505" s="27">
        <v>4.8799999999999804</v>
      </c>
      <c r="C505" s="32"/>
      <c r="D505" s="29"/>
      <c r="E505" s="27">
        <v>0</v>
      </c>
      <c r="F505" s="30">
        <v>0</v>
      </c>
      <c r="G505" s="31">
        <f t="shared" si="12"/>
        <v>0</v>
      </c>
      <c r="H505" s="1"/>
      <c r="I505" s="1"/>
      <c r="J505" s="1"/>
      <c r="K505" s="1"/>
      <c r="L505" s="1"/>
      <c r="M505" s="1"/>
      <c r="O505" s="1"/>
      <c r="P505" s="1"/>
    </row>
    <row r="506" spans="2:16" hidden="1">
      <c r="B506" s="27">
        <v>4.8899999999999801</v>
      </c>
      <c r="C506" s="32"/>
      <c r="D506" s="29"/>
      <c r="E506" s="27">
        <v>0</v>
      </c>
      <c r="F506" s="30">
        <v>0</v>
      </c>
      <c r="G506" s="31">
        <f t="shared" si="12"/>
        <v>0</v>
      </c>
      <c r="H506" s="1"/>
      <c r="I506" s="1"/>
      <c r="J506" s="1"/>
      <c r="K506" s="1"/>
      <c r="L506" s="1"/>
      <c r="M506" s="1"/>
      <c r="O506" s="1"/>
      <c r="P506" s="1"/>
    </row>
    <row r="507" spans="2:16" hidden="1">
      <c r="B507" s="27">
        <v>4.8999999999999799</v>
      </c>
      <c r="C507" s="32"/>
      <c r="D507" s="29"/>
      <c r="E507" s="27">
        <v>0</v>
      </c>
      <c r="F507" s="30">
        <v>0</v>
      </c>
      <c r="G507" s="31">
        <f t="shared" si="12"/>
        <v>0</v>
      </c>
      <c r="H507" s="1"/>
      <c r="I507" s="1"/>
      <c r="J507" s="1"/>
      <c r="K507" s="1"/>
      <c r="L507" s="1"/>
      <c r="M507" s="1"/>
      <c r="O507" s="1"/>
      <c r="P507" s="1"/>
    </row>
    <row r="508" spans="2:16" hidden="1">
      <c r="B508" s="27">
        <v>4.9099999999999797</v>
      </c>
      <c r="C508" s="32"/>
      <c r="D508" s="29"/>
      <c r="E508" s="27">
        <v>0</v>
      </c>
      <c r="F508" s="30">
        <v>0</v>
      </c>
      <c r="G508" s="31">
        <f t="shared" si="12"/>
        <v>0</v>
      </c>
      <c r="H508" s="1"/>
      <c r="I508" s="1"/>
      <c r="J508" s="1"/>
      <c r="K508" s="1"/>
      <c r="L508" s="1"/>
      <c r="M508" s="1"/>
      <c r="O508" s="1"/>
      <c r="P508" s="1"/>
    </row>
    <row r="509" spans="2:16" hidden="1">
      <c r="B509" s="27">
        <v>4.9199999999999804</v>
      </c>
      <c r="C509" s="32"/>
      <c r="D509" s="29"/>
      <c r="E509" s="27">
        <v>0</v>
      </c>
      <c r="F509" s="30">
        <v>0</v>
      </c>
      <c r="G509" s="31">
        <f t="shared" si="12"/>
        <v>0</v>
      </c>
      <c r="H509" s="1"/>
      <c r="I509" s="1"/>
      <c r="J509" s="1"/>
      <c r="K509" s="1"/>
      <c r="L509" s="1"/>
      <c r="M509" s="1"/>
      <c r="O509" s="1"/>
      <c r="P509" s="1"/>
    </row>
    <row r="510" spans="2:16" hidden="1">
      <c r="B510" s="27">
        <v>4.9299999999999802</v>
      </c>
      <c r="C510" s="32"/>
      <c r="D510" s="29"/>
      <c r="E510" s="27">
        <v>0</v>
      </c>
      <c r="F510" s="30">
        <v>0</v>
      </c>
      <c r="G510" s="31">
        <f t="shared" si="12"/>
        <v>0</v>
      </c>
      <c r="H510" s="1"/>
      <c r="I510" s="1"/>
      <c r="J510" s="1"/>
      <c r="K510" s="1"/>
      <c r="L510" s="1"/>
      <c r="M510" s="1"/>
      <c r="O510" s="1"/>
      <c r="P510" s="1"/>
    </row>
    <row r="511" spans="2:16" hidden="1">
      <c r="B511" s="27">
        <v>4.93999999999998</v>
      </c>
      <c r="C511" s="32"/>
      <c r="D511" s="29"/>
      <c r="E511" s="27">
        <v>0</v>
      </c>
      <c r="F511" s="30">
        <v>0</v>
      </c>
      <c r="G511" s="31">
        <f t="shared" si="12"/>
        <v>0</v>
      </c>
      <c r="H511" s="1"/>
      <c r="I511" s="1"/>
      <c r="J511" s="1"/>
      <c r="K511" s="1"/>
      <c r="L511" s="1"/>
      <c r="M511" s="1"/>
      <c r="O511" s="1"/>
      <c r="P511" s="1"/>
    </row>
    <row r="512" spans="2:16" hidden="1">
      <c r="B512" s="27">
        <v>4.9499999999999797</v>
      </c>
      <c r="C512" s="32"/>
      <c r="D512" s="29"/>
      <c r="E512" s="27">
        <v>0</v>
      </c>
      <c r="F512" s="30">
        <v>0</v>
      </c>
      <c r="G512" s="31">
        <f t="shared" si="12"/>
        <v>0</v>
      </c>
      <c r="H512" s="1"/>
      <c r="I512" s="1"/>
      <c r="J512" s="1"/>
      <c r="K512" s="1"/>
      <c r="L512" s="1"/>
      <c r="M512" s="1"/>
      <c r="O512" s="1"/>
      <c r="P512" s="1"/>
    </row>
    <row r="513" spans="2:16" hidden="1">
      <c r="B513" s="27">
        <v>4.9599999999999804</v>
      </c>
      <c r="C513" s="32"/>
      <c r="D513" s="29"/>
      <c r="E513" s="27">
        <v>0</v>
      </c>
      <c r="F513" s="30">
        <v>0</v>
      </c>
      <c r="G513" s="31">
        <f t="shared" si="12"/>
        <v>0</v>
      </c>
      <c r="H513" s="1"/>
      <c r="I513" s="1"/>
      <c r="J513" s="1"/>
      <c r="K513" s="1"/>
      <c r="L513" s="1"/>
      <c r="M513" s="1"/>
      <c r="O513" s="1"/>
      <c r="P513" s="1"/>
    </row>
    <row r="514" spans="2:16" hidden="1">
      <c r="B514" s="27">
        <v>4.9699999999999802</v>
      </c>
      <c r="C514" s="32"/>
      <c r="D514" s="29"/>
      <c r="E514" s="27">
        <v>0</v>
      </c>
      <c r="F514" s="30">
        <v>0</v>
      </c>
      <c r="G514" s="31">
        <f t="shared" si="12"/>
        <v>0</v>
      </c>
      <c r="H514" s="1"/>
      <c r="I514" s="1"/>
      <c r="J514" s="1"/>
      <c r="K514" s="1"/>
      <c r="L514" s="1"/>
      <c r="M514" s="1"/>
      <c r="O514" s="1"/>
      <c r="P514" s="1"/>
    </row>
    <row r="515" spans="2:16" hidden="1">
      <c r="B515" s="27">
        <v>4.97999999999998</v>
      </c>
      <c r="C515" s="32"/>
      <c r="D515" s="29"/>
      <c r="E515" s="27">
        <v>0</v>
      </c>
      <c r="F515" s="30">
        <v>0</v>
      </c>
      <c r="G515" s="31">
        <f t="shared" si="12"/>
        <v>0</v>
      </c>
      <c r="H515" s="1"/>
      <c r="I515" s="1"/>
      <c r="J515" s="1"/>
      <c r="K515" s="1"/>
      <c r="L515" s="1"/>
      <c r="M515" s="1"/>
      <c r="O515" s="1"/>
      <c r="P515" s="1"/>
    </row>
    <row r="516" spans="2:16" hidden="1">
      <c r="B516" s="27">
        <v>4.9899999999999798</v>
      </c>
      <c r="C516" s="32"/>
      <c r="D516" s="29"/>
      <c r="E516" s="27">
        <v>0</v>
      </c>
      <c r="F516" s="30">
        <v>0</v>
      </c>
      <c r="G516" s="31">
        <f t="shared" si="12"/>
        <v>0</v>
      </c>
      <c r="H516" s="1"/>
      <c r="I516" s="1"/>
      <c r="J516" s="1"/>
      <c r="K516" s="1"/>
      <c r="L516" s="1"/>
      <c r="M516" s="1"/>
      <c r="O516" s="1"/>
      <c r="P516" s="1"/>
    </row>
    <row r="517" spans="2:16" hidden="1">
      <c r="B517" s="87">
        <v>4.0999999999999996</v>
      </c>
      <c r="C517" s="32"/>
      <c r="D517" s="29"/>
      <c r="E517" s="27">
        <v>0</v>
      </c>
      <c r="F517" s="30">
        <v>0</v>
      </c>
      <c r="G517" s="31">
        <f t="shared" si="12"/>
        <v>0</v>
      </c>
      <c r="H517" s="1"/>
      <c r="I517" s="1"/>
      <c r="J517" s="1"/>
      <c r="K517" s="1"/>
      <c r="L517" s="1"/>
      <c r="M517" s="1"/>
      <c r="O517" s="1"/>
      <c r="P517" s="1"/>
    </row>
    <row r="518" spans="2:16" hidden="1">
      <c r="B518" s="87">
        <v>4.101</v>
      </c>
      <c r="C518" s="32"/>
      <c r="D518" s="29"/>
      <c r="E518" s="27">
        <v>0</v>
      </c>
      <c r="F518" s="30">
        <v>0</v>
      </c>
      <c r="G518" s="31">
        <f t="shared" si="12"/>
        <v>0</v>
      </c>
      <c r="H518" s="1"/>
      <c r="I518" s="1"/>
      <c r="J518" s="1"/>
      <c r="K518" s="1"/>
      <c r="L518" s="1"/>
      <c r="M518" s="1"/>
      <c r="O518" s="1"/>
      <c r="P518" s="1"/>
    </row>
    <row r="519" spans="2:16" hidden="1">
      <c r="B519" s="87">
        <v>4.1020000000000003</v>
      </c>
      <c r="C519" s="32"/>
      <c r="D519" s="29"/>
      <c r="E519" s="27">
        <v>0</v>
      </c>
      <c r="F519" s="30">
        <v>0</v>
      </c>
      <c r="G519" s="31">
        <f t="shared" si="12"/>
        <v>0</v>
      </c>
      <c r="H519" s="1"/>
      <c r="I519" s="1"/>
      <c r="J519" s="1"/>
      <c r="K519" s="1"/>
      <c r="L519" s="1"/>
      <c r="M519" s="1"/>
      <c r="O519" s="1"/>
      <c r="P519" s="1"/>
    </row>
    <row r="520" spans="2:16" hidden="1">
      <c r="B520" s="87">
        <v>4.1029999999999998</v>
      </c>
      <c r="C520" s="32"/>
      <c r="D520" s="29"/>
      <c r="E520" s="27">
        <v>0</v>
      </c>
      <c r="F520" s="30">
        <v>0</v>
      </c>
      <c r="G520" s="31">
        <f t="shared" si="12"/>
        <v>0</v>
      </c>
      <c r="H520" s="1"/>
      <c r="I520" s="1"/>
      <c r="J520" s="1"/>
      <c r="K520" s="1"/>
      <c r="L520" s="1"/>
      <c r="M520" s="1"/>
      <c r="O520" s="1"/>
      <c r="P520" s="1"/>
    </row>
    <row r="521" spans="2:16" hidden="1">
      <c r="B521" s="87">
        <v>4.1040000000000001</v>
      </c>
      <c r="C521" s="32"/>
      <c r="D521" s="29"/>
      <c r="E521" s="27">
        <v>0</v>
      </c>
      <c r="F521" s="30">
        <v>0</v>
      </c>
      <c r="G521" s="31">
        <f t="shared" si="12"/>
        <v>0</v>
      </c>
      <c r="H521" s="1"/>
      <c r="I521" s="1"/>
      <c r="J521" s="1"/>
      <c r="K521" s="1"/>
      <c r="L521" s="1"/>
      <c r="M521" s="1"/>
      <c r="O521" s="1"/>
      <c r="P521" s="1"/>
    </row>
    <row r="522" spans="2:16" hidden="1">
      <c r="B522" s="87">
        <v>4.1050000000000004</v>
      </c>
      <c r="C522" s="32"/>
      <c r="D522" s="29"/>
      <c r="E522" s="27">
        <v>0</v>
      </c>
      <c r="F522" s="30">
        <v>0</v>
      </c>
      <c r="G522" s="31">
        <f t="shared" si="12"/>
        <v>0</v>
      </c>
      <c r="H522" s="1"/>
      <c r="I522" s="1"/>
      <c r="J522" s="1"/>
      <c r="K522" s="1"/>
      <c r="L522" s="1"/>
      <c r="M522" s="1"/>
      <c r="O522" s="1"/>
      <c r="P522" s="1"/>
    </row>
    <row r="523" spans="2:16" hidden="1">
      <c r="B523" s="87">
        <v>4.1059999999999999</v>
      </c>
      <c r="C523" s="32"/>
      <c r="D523" s="29"/>
      <c r="E523" s="27">
        <v>0</v>
      </c>
      <c r="F523" s="30">
        <v>0</v>
      </c>
      <c r="G523" s="31">
        <f t="shared" si="12"/>
        <v>0</v>
      </c>
      <c r="H523" s="1"/>
      <c r="I523" s="1"/>
      <c r="J523" s="1"/>
      <c r="K523" s="1"/>
      <c r="L523" s="1"/>
      <c r="M523" s="1"/>
      <c r="O523" s="1"/>
      <c r="P523" s="1"/>
    </row>
    <row r="524" spans="2:16" hidden="1">
      <c r="B524" s="87">
        <v>4.1070000000000002</v>
      </c>
      <c r="C524" s="32"/>
      <c r="D524" s="29"/>
      <c r="E524" s="27">
        <v>0</v>
      </c>
      <c r="F524" s="30">
        <v>0</v>
      </c>
      <c r="G524" s="31">
        <f t="shared" si="12"/>
        <v>0</v>
      </c>
      <c r="H524" s="1"/>
      <c r="I524" s="1"/>
      <c r="J524" s="1"/>
      <c r="K524" s="1"/>
      <c r="L524" s="1"/>
      <c r="M524" s="1"/>
      <c r="O524" s="1"/>
      <c r="P524" s="1"/>
    </row>
    <row r="525" spans="2:16" hidden="1">
      <c r="B525" s="87">
        <v>4.1079999999999997</v>
      </c>
      <c r="C525" s="32"/>
      <c r="D525" s="29"/>
      <c r="E525" s="27">
        <v>0</v>
      </c>
      <c r="F525" s="30">
        <v>0</v>
      </c>
      <c r="G525" s="31">
        <f t="shared" si="12"/>
        <v>0</v>
      </c>
      <c r="H525" s="1"/>
      <c r="I525" s="1"/>
      <c r="J525" s="1"/>
      <c r="K525" s="1"/>
      <c r="L525" s="1"/>
      <c r="M525" s="1"/>
      <c r="O525" s="1"/>
      <c r="P525" s="1"/>
    </row>
    <row r="526" spans="2:16" hidden="1">
      <c r="B526" s="87">
        <v>4.109</v>
      </c>
      <c r="C526" s="32"/>
      <c r="D526" s="29"/>
      <c r="E526" s="27">
        <v>0</v>
      </c>
      <c r="F526" s="30">
        <v>0</v>
      </c>
      <c r="G526" s="31">
        <f t="shared" si="12"/>
        <v>0</v>
      </c>
      <c r="H526" s="1"/>
      <c r="I526" s="1"/>
      <c r="J526" s="1"/>
      <c r="K526" s="1"/>
      <c r="L526" s="1"/>
      <c r="M526" s="1"/>
      <c r="O526" s="1"/>
      <c r="P526" s="1"/>
    </row>
    <row r="527" spans="2:16" hidden="1">
      <c r="B527" s="87">
        <v>4.1100000000000003</v>
      </c>
      <c r="C527" s="32"/>
      <c r="D527" s="29"/>
      <c r="E527" s="27">
        <v>0</v>
      </c>
      <c r="F527" s="30">
        <v>0</v>
      </c>
      <c r="G527" s="31">
        <f t="shared" si="12"/>
        <v>0</v>
      </c>
      <c r="H527" s="1"/>
      <c r="I527" s="1"/>
      <c r="J527" s="1"/>
      <c r="K527" s="1"/>
      <c r="L527" s="1"/>
      <c r="M527" s="1"/>
      <c r="O527" s="1"/>
      <c r="P527" s="1"/>
    </row>
    <row r="528" spans="2:16" hidden="1">
      <c r="B528" s="87">
        <v>4.1109999999999998</v>
      </c>
      <c r="C528" s="32"/>
      <c r="D528" s="29"/>
      <c r="E528" s="27">
        <v>0</v>
      </c>
      <c r="F528" s="30">
        <v>0</v>
      </c>
      <c r="G528" s="31">
        <f t="shared" si="12"/>
        <v>0</v>
      </c>
      <c r="H528" s="1"/>
      <c r="I528" s="1"/>
      <c r="J528" s="1"/>
      <c r="K528" s="1"/>
      <c r="L528" s="1"/>
      <c r="M528" s="1"/>
      <c r="O528" s="1"/>
      <c r="P528" s="1"/>
    </row>
    <row r="529" spans="2:16" hidden="1">
      <c r="B529" s="87">
        <v>4.1120000000000001</v>
      </c>
      <c r="C529" s="32"/>
      <c r="D529" s="29"/>
      <c r="E529" s="27">
        <v>0</v>
      </c>
      <c r="F529" s="30">
        <v>0</v>
      </c>
      <c r="G529" s="31">
        <f t="shared" si="12"/>
        <v>0</v>
      </c>
      <c r="H529" s="1"/>
      <c r="I529" s="1"/>
      <c r="J529" s="1"/>
      <c r="K529" s="1"/>
      <c r="L529" s="1"/>
      <c r="M529" s="1"/>
      <c r="O529" s="1"/>
      <c r="P529" s="1"/>
    </row>
    <row r="530" spans="2:16" hidden="1">
      <c r="B530" s="87">
        <v>4.1130000000000004</v>
      </c>
      <c r="C530" s="32"/>
      <c r="D530" s="29"/>
      <c r="E530" s="27">
        <v>0</v>
      </c>
      <c r="F530" s="30">
        <v>0</v>
      </c>
      <c r="G530" s="31">
        <f t="shared" si="12"/>
        <v>0</v>
      </c>
      <c r="H530" s="1"/>
      <c r="I530" s="1"/>
      <c r="J530" s="1"/>
      <c r="K530" s="1"/>
      <c r="L530" s="1"/>
      <c r="M530" s="1"/>
      <c r="O530" s="1"/>
      <c r="P530" s="1"/>
    </row>
    <row r="531" spans="2:16" hidden="1">
      <c r="B531" s="87">
        <v>4.1139999999999999</v>
      </c>
      <c r="C531" s="32"/>
      <c r="D531" s="29"/>
      <c r="E531" s="27">
        <v>0</v>
      </c>
      <c r="F531" s="30">
        <v>0</v>
      </c>
      <c r="G531" s="31">
        <f t="shared" si="12"/>
        <v>0</v>
      </c>
      <c r="H531" s="1"/>
      <c r="I531" s="1"/>
      <c r="J531" s="1"/>
      <c r="K531" s="1"/>
      <c r="L531" s="1"/>
      <c r="M531" s="1"/>
      <c r="O531" s="1"/>
      <c r="P531" s="1"/>
    </row>
    <row r="532" spans="2:16" hidden="1">
      <c r="B532" s="87">
        <v>4.1150000000000002</v>
      </c>
      <c r="C532" s="32"/>
      <c r="D532" s="29"/>
      <c r="E532" s="27">
        <v>0</v>
      </c>
      <c r="F532" s="30">
        <v>0</v>
      </c>
      <c r="G532" s="31">
        <f t="shared" si="12"/>
        <v>0</v>
      </c>
      <c r="H532" s="1"/>
      <c r="I532" s="1"/>
      <c r="J532" s="1"/>
      <c r="K532" s="1"/>
      <c r="L532" s="1"/>
      <c r="M532" s="1"/>
      <c r="O532" s="1"/>
      <c r="P532" s="1"/>
    </row>
    <row r="533" spans="2:16" hidden="1">
      <c r="B533" s="87">
        <v>4.1159999999999997</v>
      </c>
      <c r="C533" s="32"/>
      <c r="D533" s="29"/>
      <c r="E533" s="27">
        <v>0</v>
      </c>
      <c r="F533" s="30">
        <v>0</v>
      </c>
      <c r="G533" s="31">
        <f t="shared" si="12"/>
        <v>0</v>
      </c>
      <c r="H533" s="1"/>
      <c r="I533" s="1"/>
      <c r="J533" s="1"/>
      <c r="K533" s="1"/>
      <c r="L533" s="1"/>
      <c r="M533" s="1"/>
      <c r="O533" s="1"/>
      <c r="P533" s="1"/>
    </row>
    <row r="534" spans="2:16" hidden="1">
      <c r="B534" s="87">
        <v>4.1170000000000098</v>
      </c>
      <c r="C534" s="32"/>
      <c r="D534" s="29"/>
      <c r="E534" s="27">
        <v>0</v>
      </c>
      <c r="F534" s="30">
        <v>0</v>
      </c>
      <c r="G534" s="31">
        <f t="shared" si="12"/>
        <v>0</v>
      </c>
      <c r="H534" s="1"/>
      <c r="I534" s="1"/>
      <c r="J534" s="1"/>
      <c r="K534" s="1"/>
      <c r="L534" s="1"/>
      <c r="M534" s="1"/>
      <c r="O534" s="1"/>
      <c r="P534" s="1"/>
    </row>
    <row r="535" spans="2:16" hidden="1">
      <c r="B535" s="87">
        <v>4.1180000000000101</v>
      </c>
      <c r="C535" s="32"/>
      <c r="D535" s="29"/>
      <c r="E535" s="27">
        <v>0</v>
      </c>
      <c r="F535" s="30">
        <v>0</v>
      </c>
      <c r="G535" s="31">
        <f t="shared" si="12"/>
        <v>0</v>
      </c>
      <c r="H535" s="1"/>
      <c r="I535" s="1"/>
      <c r="J535" s="1"/>
      <c r="K535" s="1"/>
      <c r="L535" s="1"/>
      <c r="M535" s="1"/>
      <c r="O535" s="1"/>
      <c r="P535" s="1"/>
    </row>
    <row r="536" spans="2:16" hidden="1">
      <c r="B536" s="87">
        <v>4.1190000000000104</v>
      </c>
      <c r="C536" s="32"/>
      <c r="D536" s="29"/>
      <c r="E536" s="27">
        <v>0</v>
      </c>
      <c r="F536" s="30">
        <v>0</v>
      </c>
      <c r="G536" s="31">
        <f t="shared" si="12"/>
        <v>0</v>
      </c>
      <c r="H536" s="1"/>
      <c r="I536" s="1"/>
      <c r="J536" s="1"/>
      <c r="K536" s="1"/>
      <c r="L536" s="1"/>
      <c r="M536" s="1"/>
      <c r="O536" s="1"/>
      <c r="P536" s="1"/>
    </row>
    <row r="537" spans="2:16" hidden="1">
      <c r="B537" s="87">
        <v>4.1200000000000099</v>
      </c>
      <c r="C537" s="32"/>
      <c r="D537" s="29"/>
      <c r="E537" s="27">
        <v>0</v>
      </c>
      <c r="F537" s="30">
        <v>0</v>
      </c>
      <c r="G537" s="31">
        <f t="shared" si="12"/>
        <v>0</v>
      </c>
      <c r="H537" s="1"/>
      <c r="I537" s="1"/>
      <c r="J537" s="1"/>
      <c r="K537" s="1"/>
      <c r="L537" s="1"/>
      <c r="M537" s="1"/>
      <c r="O537" s="1"/>
      <c r="P537" s="1"/>
    </row>
    <row r="538" spans="2:16" ht="15">
      <c r="B538" s="22">
        <v>5</v>
      </c>
      <c r="C538" s="37" t="s">
        <v>17</v>
      </c>
      <c r="D538" s="38"/>
      <c r="E538" s="39"/>
      <c r="F538" s="35"/>
      <c r="G538" s="35"/>
      <c r="H538" s="1"/>
      <c r="I538" s="1"/>
      <c r="J538" s="1"/>
      <c r="K538" s="1"/>
      <c r="L538" s="1"/>
      <c r="M538" s="1"/>
      <c r="O538" s="1"/>
      <c r="P538" s="1"/>
    </row>
    <row r="539" spans="2:16" ht="15.75">
      <c r="B539" s="27">
        <v>5.01</v>
      </c>
      <c r="C539" s="90"/>
      <c r="D539" s="91"/>
      <c r="E539" s="27">
        <v>0</v>
      </c>
      <c r="F539" s="30">
        <v>0</v>
      </c>
      <c r="G539" s="31">
        <f>+ROUND(E539*F539,2)</f>
        <v>0</v>
      </c>
      <c r="H539" s="1"/>
      <c r="I539" s="1"/>
      <c r="J539" s="1"/>
      <c r="K539" s="1"/>
      <c r="L539" s="1"/>
      <c r="M539" s="1"/>
      <c r="O539" s="1"/>
      <c r="P539" s="1"/>
    </row>
    <row r="540" spans="2:16" ht="15.75">
      <c r="B540" s="27">
        <v>5.0199999999999996</v>
      </c>
      <c r="C540" s="90"/>
      <c r="D540" s="91"/>
      <c r="E540" s="27">
        <v>0</v>
      </c>
      <c r="F540" s="30">
        <v>0</v>
      </c>
      <c r="G540" s="31">
        <f t="shared" ref="G540:G544" si="13">+ROUND(E540*F540,2)</f>
        <v>0</v>
      </c>
      <c r="H540" s="1"/>
      <c r="I540" s="1"/>
      <c r="J540" s="1"/>
      <c r="K540" s="1"/>
      <c r="L540" s="1"/>
      <c r="M540" s="1"/>
      <c r="O540" s="1"/>
      <c r="P540" s="1"/>
    </row>
    <row r="541" spans="2:16" ht="15.75">
      <c r="B541" s="27">
        <v>5.03</v>
      </c>
      <c r="C541" s="90"/>
      <c r="D541" s="91"/>
      <c r="E541" s="27">
        <v>0</v>
      </c>
      <c r="F541" s="30">
        <v>0</v>
      </c>
      <c r="G541" s="31">
        <f t="shared" si="13"/>
        <v>0</v>
      </c>
      <c r="H541" s="1"/>
      <c r="I541" s="1"/>
      <c r="J541" s="1"/>
      <c r="K541" s="1"/>
      <c r="L541" s="1"/>
      <c r="M541" s="1"/>
      <c r="O541" s="1"/>
      <c r="P541" s="1"/>
    </row>
    <row r="542" spans="2:16" ht="15.75">
      <c r="B542" s="27">
        <v>5.04</v>
      </c>
      <c r="C542" s="90"/>
      <c r="D542" s="91"/>
      <c r="E542" s="27">
        <v>0</v>
      </c>
      <c r="F542" s="30">
        <v>0</v>
      </c>
      <c r="G542" s="31">
        <f t="shared" si="13"/>
        <v>0</v>
      </c>
      <c r="H542" s="1"/>
      <c r="I542" s="1"/>
      <c r="J542" s="1"/>
      <c r="K542" s="1"/>
      <c r="L542" s="1"/>
      <c r="M542" s="1"/>
      <c r="O542" s="1"/>
      <c r="P542" s="1"/>
    </row>
    <row r="543" spans="2:16" ht="15.75">
      <c r="B543" s="27">
        <v>5.05</v>
      </c>
      <c r="C543" s="90"/>
      <c r="D543" s="91"/>
      <c r="E543" s="27">
        <v>0</v>
      </c>
      <c r="F543" s="30">
        <v>0</v>
      </c>
      <c r="G543" s="31">
        <f t="shared" si="13"/>
        <v>0</v>
      </c>
      <c r="H543" s="1"/>
      <c r="I543" s="1"/>
      <c r="J543" s="1"/>
      <c r="K543" s="1"/>
      <c r="L543" s="1"/>
      <c r="M543" s="1"/>
      <c r="O543" s="1"/>
      <c r="P543" s="1"/>
    </row>
    <row r="544" spans="2:16" ht="15.75">
      <c r="B544" s="27">
        <v>5.0599999999999996</v>
      </c>
      <c r="C544" s="90"/>
      <c r="D544" s="91"/>
      <c r="E544" s="27">
        <v>0</v>
      </c>
      <c r="F544" s="30">
        <v>0</v>
      </c>
      <c r="G544" s="31">
        <f t="shared" si="13"/>
        <v>0</v>
      </c>
      <c r="H544" s="1"/>
      <c r="I544" s="1"/>
      <c r="J544" s="1"/>
      <c r="K544" s="1"/>
      <c r="L544" s="1"/>
      <c r="M544" s="1"/>
      <c r="O544" s="1"/>
      <c r="P544" s="1"/>
    </row>
    <row r="545" spans="2:16" ht="15.75">
      <c r="B545" s="27">
        <v>5.07</v>
      </c>
      <c r="C545" s="90"/>
      <c r="D545" s="91"/>
      <c r="E545" s="27">
        <v>0</v>
      </c>
      <c r="F545" s="30">
        <v>0</v>
      </c>
      <c r="G545" s="31">
        <f t="shared" ref="G545:G608" si="14">+ROUND(E545*F545,2)</f>
        <v>0</v>
      </c>
      <c r="H545" s="1"/>
      <c r="I545" s="1"/>
      <c r="J545" s="1"/>
      <c r="K545" s="1"/>
      <c r="L545" s="1"/>
      <c r="M545" s="1"/>
      <c r="O545" s="1"/>
      <c r="P545" s="1"/>
    </row>
    <row r="546" spans="2:16" ht="15.75">
      <c r="B546" s="27">
        <v>5.08</v>
      </c>
      <c r="C546" s="90"/>
      <c r="D546" s="91"/>
      <c r="E546" s="27">
        <v>0</v>
      </c>
      <c r="F546" s="30">
        <v>0</v>
      </c>
      <c r="G546" s="31">
        <f t="shared" si="14"/>
        <v>0</v>
      </c>
      <c r="H546" s="1"/>
      <c r="I546" s="1"/>
      <c r="J546" s="1"/>
      <c r="K546" s="1"/>
      <c r="L546" s="1"/>
      <c r="M546" s="1"/>
      <c r="O546" s="1"/>
      <c r="P546" s="1"/>
    </row>
    <row r="547" spans="2:16" ht="15.75">
      <c r="B547" s="27">
        <v>5.09</v>
      </c>
      <c r="C547" s="90"/>
      <c r="D547" s="91"/>
      <c r="E547" s="27">
        <v>0</v>
      </c>
      <c r="F547" s="30">
        <v>0</v>
      </c>
      <c r="G547" s="31">
        <f t="shared" si="14"/>
        <v>0</v>
      </c>
      <c r="H547" s="1"/>
      <c r="I547" s="1"/>
      <c r="J547" s="1"/>
      <c r="K547" s="1"/>
      <c r="L547" s="1"/>
      <c r="M547" s="1"/>
      <c r="O547" s="1"/>
      <c r="P547" s="1"/>
    </row>
    <row r="548" spans="2:16" ht="15.75">
      <c r="B548" s="27">
        <v>5.0999999999999996</v>
      </c>
      <c r="C548" s="90"/>
      <c r="D548" s="91"/>
      <c r="E548" s="27">
        <v>0</v>
      </c>
      <c r="F548" s="30">
        <v>0</v>
      </c>
      <c r="G548" s="31">
        <f t="shared" si="14"/>
        <v>0</v>
      </c>
      <c r="H548" s="1"/>
      <c r="I548" s="1"/>
      <c r="J548" s="1"/>
      <c r="K548" s="1"/>
      <c r="L548" s="1"/>
      <c r="M548" s="1"/>
      <c r="O548" s="1"/>
      <c r="P548" s="1"/>
    </row>
    <row r="549" spans="2:16" hidden="1">
      <c r="B549" s="27">
        <v>5.1100000000000003</v>
      </c>
      <c r="C549" s="32"/>
      <c r="D549" s="29"/>
      <c r="E549" s="27">
        <v>0</v>
      </c>
      <c r="F549" s="30">
        <v>0</v>
      </c>
      <c r="G549" s="31">
        <f t="shared" si="14"/>
        <v>0</v>
      </c>
      <c r="H549" s="1"/>
      <c r="I549" s="1"/>
      <c r="J549" s="1"/>
      <c r="K549" s="1"/>
      <c r="L549" s="1"/>
      <c r="M549" s="1"/>
      <c r="O549" s="1"/>
      <c r="P549" s="1"/>
    </row>
    <row r="550" spans="2:16" hidden="1">
      <c r="B550" s="27">
        <v>5.12</v>
      </c>
      <c r="C550" s="32"/>
      <c r="D550" s="29"/>
      <c r="E550" s="27">
        <v>0</v>
      </c>
      <c r="F550" s="30">
        <v>0</v>
      </c>
      <c r="G550" s="31">
        <f t="shared" si="14"/>
        <v>0</v>
      </c>
      <c r="H550" s="1"/>
      <c r="I550" s="1"/>
      <c r="J550" s="1"/>
      <c r="K550" s="1"/>
      <c r="L550" s="1"/>
      <c r="M550" s="1"/>
      <c r="O550" s="1"/>
      <c r="P550" s="1"/>
    </row>
    <row r="551" spans="2:16" hidden="1">
      <c r="B551" s="27">
        <v>5.13</v>
      </c>
      <c r="C551" s="32"/>
      <c r="D551" s="29"/>
      <c r="E551" s="27">
        <v>0</v>
      </c>
      <c r="F551" s="30">
        <v>0</v>
      </c>
      <c r="G551" s="31">
        <f t="shared" si="14"/>
        <v>0</v>
      </c>
      <c r="H551" s="1"/>
      <c r="I551" s="1"/>
      <c r="J551" s="1"/>
      <c r="K551" s="1"/>
      <c r="L551" s="1"/>
      <c r="M551" s="1"/>
      <c r="O551" s="1"/>
      <c r="P551" s="1"/>
    </row>
    <row r="552" spans="2:16" hidden="1">
      <c r="B552" s="27">
        <v>5.14</v>
      </c>
      <c r="C552" s="32"/>
      <c r="D552" s="29"/>
      <c r="E552" s="27">
        <v>0</v>
      </c>
      <c r="F552" s="30">
        <v>0</v>
      </c>
      <c r="G552" s="31">
        <f t="shared" si="14"/>
        <v>0</v>
      </c>
      <c r="H552" s="1"/>
      <c r="I552" s="1"/>
      <c r="J552" s="1"/>
      <c r="K552" s="1"/>
      <c r="L552" s="1"/>
      <c r="M552" s="1"/>
      <c r="O552" s="1"/>
      <c r="P552" s="1"/>
    </row>
    <row r="553" spans="2:16" hidden="1">
      <c r="B553" s="27">
        <v>5.15</v>
      </c>
      <c r="C553" s="32"/>
      <c r="D553" s="29"/>
      <c r="E553" s="27">
        <v>0</v>
      </c>
      <c r="F553" s="30">
        <v>0</v>
      </c>
      <c r="G553" s="31">
        <f t="shared" si="14"/>
        <v>0</v>
      </c>
      <c r="H553" s="1"/>
      <c r="I553" s="1"/>
      <c r="J553" s="1"/>
      <c r="K553" s="1"/>
      <c r="L553" s="1"/>
      <c r="M553" s="1"/>
      <c r="O553" s="1"/>
      <c r="P553" s="1"/>
    </row>
    <row r="554" spans="2:16" hidden="1">
      <c r="B554" s="27">
        <v>5.16</v>
      </c>
      <c r="C554" s="32"/>
      <c r="D554" s="29"/>
      <c r="E554" s="27">
        <v>0</v>
      </c>
      <c r="F554" s="30">
        <v>0</v>
      </c>
      <c r="G554" s="31">
        <f t="shared" si="14"/>
        <v>0</v>
      </c>
      <c r="H554" s="1"/>
      <c r="I554" s="1"/>
      <c r="J554" s="1"/>
      <c r="K554" s="1"/>
      <c r="L554" s="1"/>
      <c r="M554" s="1"/>
      <c r="O554" s="1"/>
      <c r="P554" s="1"/>
    </row>
    <row r="555" spans="2:16" hidden="1">
      <c r="B555" s="27">
        <v>5.17</v>
      </c>
      <c r="C555" s="32"/>
      <c r="D555" s="29"/>
      <c r="E555" s="27">
        <v>0</v>
      </c>
      <c r="F555" s="30">
        <v>0</v>
      </c>
      <c r="G555" s="31">
        <f t="shared" si="14"/>
        <v>0</v>
      </c>
      <c r="H555" s="1"/>
      <c r="I555" s="1"/>
      <c r="J555" s="1"/>
      <c r="K555" s="1"/>
      <c r="L555" s="1"/>
      <c r="M555" s="1"/>
      <c r="O555" s="1"/>
      <c r="P555" s="1"/>
    </row>
    <row r="556" spans="2:16" hidden="1">
      <c r="B556" s="27">
        <v>5.18</v>
      </c>
      <c r="C556" s="32"/>
      <c r="D556" s="29"/>
      <c r="E556" s="27">
        <v>0</v>
      </c>
      <c r="F556" s="30">
        <v>0</v>
      </c>
      <c r="G556" s="31">
        <f t="shared" si="14"/>
        <v>0</v>
      </c>
      <c r="H556" s="1"/>
      <c r="I556" s="1"/>
      <c r="J556" s="1"/>
      <c r="K556" s="1"/>
      <c r="L556" s="1"/>
      <c r="M556" s="1"/>
      <c r="O556" s="1"/>
      <c r="P556" s="1"/>
    </row>
    <row r="557" spans="2:16" hidden="1">
      <c r="B557" s="27">
        <v>5.19</v>
      </c>
      <c r="C557" s="32"/>
      <c r="D557" s="29"/>
      <c r="E557" s="27">
        <v>0</v>
      </c>
      <c r="F557" s="30">
        <v>0</v>
      </c>
      <c r="G557" s="31">
        <f t="shared" si="14"/>
        <v>0</v>
      </c>
      <c r="H557" s="1"/>
      <c r="I557" s="1"/>
      <c r="J557" s="1"/>
      <c r="K557" s="1"/>
      <c r="L557" s="1"/>
      <c r="M557" s="1"/>
      <c r="O557" s="1"/>
      <c r="P557" s="1"/>
    </row>
    <row r="558" spans="2:16" hidden="1">
      <c r="B558" s="27">
        <v>5.2</v>
      </c>
      <c r="C558" s="32"/>
      <c r="D558" s="29"/>
      <c r="E558" s="27">
        <v>0</v>
      </c>
      <c r="F558" s="30">
        <v>0</v>
      </c>
      <c r="G558" s="31">
        <f t="shared" si="14"/>
        <v>0</v>
      </c>
      <c r="H558" s="1"/>
      <c r="I558" s="1"/>
      <c r="J558" s="1"/>
      <c r="K558" s="1"/>
      <c r="L558" s="1"/>
      <c r="M558" s="1"/>
      <c r="O558" s="1"/>
      <c r="P558" s="1"/>
    </row>
    <row r="559" spans="2:16" hidden="1">
      <c r="B559" s="27">
        <v>5.21</v>
      </c>
      <c r="C559" s="32"/>
      <c r="D559" s="29"/>
      <c r="E559" s="27">
        <v>0</v>
      </c>
      <c r="F559" s="30">
        <v>0</v>
      </c>
      <c r="G559" s="31">
        <f t="shared" si="14"/>
        <v>0</v>
      </c>
      <c r="H559" s="1"/>
      <c r="I559" s="1"/>
      <c r="J559" s="1"/>
      <c r="K559" s="1"/>
      <c r="L559" s="1"/>
      <c r="M559" s="1"/>
      <c r="O559" s="1"/>
      <c r="P559" s="1"/>
    </row>
    <row r="560" spans="2:16" hidden="1">
      <c r="B560" s="27">
        <v>5.22</v>
      </c>
      <c r="C560" s="32"/>
      <c r="D560" s="29"/>
      <c r="E560" s="27">
        <v>0</v>
      </c>
      <c r="F560" s="30">
        <v>0</v>
      </c>
      <c r="G560" s="31">
        <f t="shared" si="14"/>
        <v>0</v>
      </c>
      <c r="H560" s="1"/>
      <c r="I560" s="1"/>
      <c r="J560" s="1"/>
      <c r="K560" s="1"/>
      <c r="L560" s="1"/>
      <c r="M560" s="1"/>
      <c r="O560" s="1"/>
      <c r="P560" s="1"/>
    </row>
    <row r="561" spans="2:16" hidden="1">
      <c r="B561" s="27">
        <v>5.23</v>
      </c>
      <c r="C561" s="32"/>
      <c r="D561" s="29"/>
      <c r="E561" s="27">
        <v>0</v>
      </c>
      <c r="F561" s="30">
        <v>0</v>
      </c>
      <c r="G561" s="31">
        <f t="shared" si="14"/>
        <v>0</v>
      </c>
      <c r="H561" s="1"/>
      <c r="I561" s="1"/>
      <c r="J561" s="1"/>
      <c r="K561" s="1"/>
      <c r="L561" s="1"/>
      <c r="M561" s="1"/>
      <c r="O561" s="1"/>
      <c r="P561" s="1"/>
    </row>
    <row r="562" spans="2:16" hidden="1">
      <c r="B562" s="27">
        <v>5.2399999999999904</v>
      </c>
      <c r="C562" s="32"/>
      <c r="D562" s="29"/>
      <c r="E562" s="27">
        <v>0</v>
      </c>
      <c r="F562" s="30">
        <v>0</v>
      </c>
      <c r="G562" s="31">
        <f t="shared" si="14"/>
        <v>0</v>
      </c>
      <c r="H562" s="1"/>
      <c r="I562" s="1"/>
      <c r="J562" s="1"/>
      <c r="K562" s="1"/>
      <c r="L562" s="1"/>
      <c r="M562" s="1"/>
      <c r="O562" s="1"/>
      <c r="P562" s="1"/>
    </row>
    <row r="563" spans="2:16" hidden="1">
      <c r="B563" s="27">
        <v>5.2499999999999902</v>
      </c>
      <c r="C563" s="32"/>
      <c r="D563" s="29"/>
      <c r="E563" s="27">
        <v>0</v>
      </c>
      <c r="F563" s="30">
        <v>0</v>
      </c>
      <c r="G563" s="31">
        <f t="shared" si="14"/>
        <v>0</v>
      </c>
      <c r="H563" s="1"/>
      <c r="I563" s="1"/>
      <c r="J563" s="1"/>
      <c r="K563" s="1"/>
      <c r="L563" s="1"/>
      <c r="M563" s="1"/>
      <c r="O563" s="1"/>
      <c r="P563" s="1"/>
    </row>
    <row r="564" spans="2:16" hidden="1">
      <c r="B564" s="27">
        <v>5.25999999999999</v>
      </c>
      <c r="C564" s="32"/>
      <c r="D564" s="29"/>
      <c r="E564" s="27">
        <v>0</v>
      </c>
      <c r="F564" s="30">
        <v>0</v>
      </c>
      <c r="G564" s="31">
        <f t="shared" si="14"/>
        <v>0</v>
      </c>
      <c r="H564" s="1"/>
      <c r="I564" s="1"/>
      <c r="J564" s="1"/>
      <c r="K564" s="1"/>
      <c r="L564" s="1"/>
      <c r="M564" s="1"/>
      <c r="O564" s="1"/>
      <c r="P564" s="1"/>
    </row>
    <row r="565" spans="2:16" hidden="1">
      <c r="B565" s="27">
        <v>5.2699999999999898</v>
      </c>
      <c r="C565" s="32"/>
      <c r="D565" s="29"/>
      <c r="E565" s="27">
        <v>0</v>
      </c>
      <c r="F565" s="30">
        <v>0</v>
      </c>
      <c r="G565" s="31">
        <f t="shared" si="14"/>
        <v>0</v>
      </c>
      <c r="H565" s="1"/>
      <c r="I565" s="1"/>
      <c r="J565" s="1"/>
      <c r="K565" s="1"/>
      <c r="L565" s="1"/>
      <c r="M565" s="1"/>
      <c r="O565" s="1"/>
      <c r="P565" s="1"/>
    </row>
    <row r="566" spans="2:16" hidden="1">
      <c r="B566" s="27">
        <v>5.2799999999999896</v>
      </c>
      <c r="C566" s="32"/>
      <c r="D566" s="29"/>
      <c r="E566" s="27">
        <v>0</v>
      </c>
      <c r="F566" s="30">
        <v>0</v>
      </c>
      <c r="G566" s="31">
        <f t="shared" si="14"/>
        <v>0</v>
      </c>
      <c r="H566" s="1"/>
      <c r="I566" s="1"/>
      <c r="J566" s="1"/>
      <c r="K566" s="1"/>
      <c r="L566" s="1"/>
      <c r="M566" s="1"/>
      <c r="O566" s="1"/>
      <c r="P566" s="1"/>
    </row>
    <row r="567" spans="2:16" hidden="1">
      <c r="B567" s="27">
        <v>5.2899999999999903</v>
      </c>
      <c r="C567" s="32"/>
      <c r="D567" s="29"/>
      <c r="E567" s="27">
        <v>0</v>
      </c>
      <c r="F567" s="30">
        <v>0</v>
      </c>
      <c r="G567" s="31">
        <f t="shared" si="14"/>
        <v>0</v>
      </c>
      <c r="H567" s="1"/>
      <c r="I567" s="1"/>
      <c r="J567" s="1"/>
      <c r="K567" s="1"/>
      <c r="L567" s="1"/>
      <c r="M567" s="1"/>
      <c r="O567" s="1"/>
      <c r="P567" s="1"/>
    </row>
    <row r="568" spans="2:16" hidden="1">
      <c r="B568" s="27">
        <v>5.2999999999999901</v>
      </c>
      <c r="C568" s="32"/>
      <c r="D568" s="29"/>
      <c r="E568" s="27">
        <v>0</v>
      </c>
      <c r="F568" s="30">
        <v>0</v>
      </c>
      <c r="G568" s="31">
        <f t="shared" si="14"/>
        <v>0</v>
      </c>
      <c r="H568" s="1"/>
      <c r="I568" s="1"/>
      <c r="J568" s="1"/>
      <c r="K568" s="1"/>
      <c r="L568" s="1"/>
      <c r="M568" s="1"/>
      <c r="O568" s="1"/>
      <c r="P568" s="1"/>
    </row>
    <row r="569" spans="2:16" hidden="1">
      <c r="B569" s="27">
        <v>5.3099999999999898</v>
      </c>
      <c r="C569" s="32"/>
      <c r="D569" s="29"/>
      <c r="E569" s="27">
        <v>0</v>
      </c>
      <c r="F569" s="30">
        <v>0</v>
      </c>
      <c r="G569" s="31">
        <f t="shared" si="14"/>
        <v>0</v>
      </c>
      <c r="H569" s="1"/>
      <c r="I569" s="1"/>
      <c r="J569" s="1"/>
      <c r="K569" s="1"/>
      <c r="L569" s="1"/>
      <c r="M569" s="1"/>
      <c r="O569" s="1"/>
      <c r="P569" s="1"/>
    </row>
    <row r="570" spans="2:16" hidden="1">
      <c r="B570" s="27">
        <v>5.3199999999999896</v>
      </c>
      <c r="C570" s="32"/>
      <c r="D570" s="29"/>
      <c r="E570" s="27">
        <v>0</v>
      </c>
      <c r="F570" s="30">
        <v>0</v>
      </c>
      <c r="G570" s="31">
        <f t="shared" si="14"/>
        <v>0</v>
      </c>
      <c r="H570" s="1"/>
      <c r="I570" s="1"/>
      <c r="J570" s="1"/>
      <c r="K570" s="1"/>
      <c r="L570" s="1"/>
      <c r="M570" s="1"/>
      <c r="O570" s="1"/>
      <c r="P570" s="1"/>
    </row>
    <row r="571" spans="2:16" hidden="1">
      <c r="B571" s="27">
        <v>5.3299999999999903</v>
      </c>
      <c r="C571" s="32"/>
      <c r="D571" s="29"/>
      <c r="E571" s="27">
        <v>0</v>
      </c>
      <c r="F571" s="30">
        <v>0</v>
      </c>
      <c r="G571" s="31">
        <f t="shared" si="14"/>
        <v>0</v>
      </c>
      <c r="H571" s="1"/>
      <c r="I571" s="1"/>
      <c r="J571" s="1"/>
      <c r="K571" s="1"/>
      <c r="L571" s="1"/>
      <c r="M571" s="1"/>
      <c r="O571" s="1"/>
      <c r="P571" s="1"/>
    </row>
    <row r="572" spans="2:16" hidden="1">
      <c r="B572" s="27">
        <v>5.3399999999999901</v>
      </c>
      <c r="C572" s="32"/>
      <c r="D572" s="29"/>
      <c r="E572" s="27">
        <v>0</v>
      </c>
      <c r="F572" s="30">
        <v>0</v>
      </c>
      <c r="G572" s="31">
        <f t="shared" si="14"/>
        <v>0</v>
      </c>
      <c r="H572" s="1"/>
      <c r="I572" s="1"/>
      <c r="J572" s="1"/>
      <c r="K572" s="1"/>
      <c r="L572" s="1"/>
      <c r="M572" s="1"/>
      <c r="O572" s="1"/>
      <c r="P572" s="1"/>
    </row>
    <row r="573" spans="2:16" hidden="1">
      <c r="B573" s="27">
        <v>5.3499999999999899</v>
      </c>
      <c r="C573" s="32"/>
      <c r="D573" s="29"/>
      <c r="E573" s="27">
        <v>0</v>
      </c>
      <c r="F573" s="30">
        <v>0</v>
      </c>
      <c r="G573" s="31">
        <f t="shared" si="14"/>
        <v>0</v>
      </c>
      <c r="H573" s="1"/>
      <c r="I573" s="1"/>
      <c r="J573" s="1"/>
      <c r="K573" s="1"/>
      <c r="L573" s="1"/>
      <c r="M573" s="1"/>
      <c r="O573" s="1"/>
      <c r="P573" s="1"/>
    </row>
    <row r="574" spans="2:16" hidden="1">
      <c r="B574" s="27">
        <v>5.3599999999999897</v>
      </c>
      <c r="C574" s="32"/>
      <c r="D574" s="29"/>
      <c r="E574" s="27">
        <v>0</v>
      </c>
      <c r="F574" s="30">
        <v>0</v>
      </c>
      <c r="G574" s="31">
        <f t="shared" si="14"/>
        <v>0</v>
      </c>
      <c r="H574" s="1"/>
      <c r="I574" s="1"/>
      <c r="J574" s="1"/>
      <c r="K574" s="1"/>
      <c r="L574" s="1"/>
      <c r="M574" s="1"/>
      <c r="O574" s="1"/>
      <c r="P574" s="1"/>
    </row>
    <row r="575" spans="2:16" hidden="1">
      <c r="B575" s="27">
        <v>5.3699999999999903</v>
      </c>
      <c r="C575" s="32"/>
      <c r="D575" s="29"/>
      <c r="E575" s="27">
        <v>0</v>
      </c>
      <c r="F575" s="30">
        <v>0</v>
      </c>
      <c r="G575" s="31">
        <f t="shared" si="14"/>
        <v>0</v>
      </c>
      <c r="H575" s="1"/>
      <c r="I575" s="1"/>
      <c r="J575" s="1"/>
      <c r="K575" s="1"/>
      <c r="L575" s="1"/>
      <c r="M575" s="1"/>
      <c r="O575" s="1"/>
      <c r="P575" s="1"/>
    </row>
    <row r="576" spans="2:16" hidden="1">
      <c r="B576" s="27">
        <v>5.3799999999999901</v>
      </c>
      <c r="C576" s="32"/>
      <c r="D576" s="29"/>
      <c r="E576" s="27">
        <v>0</v>
      </c>
      <c r="F576" s="30">
        <v>0</v>
      </c>
      <c r="G576" s="31">
        <f t="shared" si="14"/>
        <v>0</v>
      </c>
      <c r="H576" s="1"/>
      <c r="I576" s="1"/>
      <c r="J576" s="1"/>
      <c r="K576" s="1"/>
      <c r="L576" s="1"/>
      <c r="M576" s="1"/>
      <c r="O576" s="1"/>
      <c r="P576" s="1"/>
    </row>
    <row r="577" spans="2:16" hidden="1">
      <c r="B577" s="27">
        <v>5.3899999999999899</v>
      </c>
      <c r="C577" s="32"/>
      <c r="D577" s="29"/>
      <c r="E577" s="27">
        <v>0</v>
      </c>
      <c r="F577" s="30">
        <v>0</v>
      </c>
      <c r="G577" s="31">
        <f t="shared" si="14"/>
        <v>0</v>
      </c>
      <c r="H577" s="1"/>
      <c r="I577" s="1"/>
      <c r="J577" s="1"/>
      <c r="K577" s="1"/>
      <c r="L577" s="1"/>
      <c r="M577" s="1"/>
      <c r="O577" s="1"/>
      <c r="P577" s="1"/>
    </row>
    <row r="578" spans="2:16" hidden="1">
      <c r="B578" s="27">
        <v>5.3999999999999897</v>
      </c>
      <c r="C578" s="32"/>
      <c r="D578" s="29"/>
      <c r="E578" s="27">
        <v>0</v>
      </c>
      <c r="F578" s="30">
        <v>0</v>
      </c>
      <c r="G578" s="31">
        <f t="shared" si="14"/>
        <v>0</v>
      </c>
      <c r="H578" s="1"/>
      <c r="I578" s="1"/>
      <c r="J578" s="1"/>
      <c r="K578" s="1"/>
      <c r="L578" s="1"/>
      <c r="M578" s="1"/>
      <c r="O578" s="1"/>
      <c r="P578" s="1"/>
    </row>
    <row r="579" spans="2:16" hidden="1">
      <c r="B579" s="27">
        <v>5.4099999999999904</v>
      </c>
      <c r="C579" s="32"/>
      <c r="D579" s="29"/>
      <c r="E579" s="27">
        <v>0</v>
      </c>
      <c r="F579" s="30">
        <v>0</v>
      </c>
      <c r="G579" s="31">
        <f t="shared" si="14"/>
        <v>0</v>
      </c>
      <c r="H579" s="1"/>
      <c r="I579" s="1"/>
      <c r="J579" s="1"/>
      <c r="K579" s="1"/>
      <c r="L579" s="1"/>
      <c r="M579" s="1"/>
      <c r="O579" s="1"/>
      <c r="P579" s="1"/>
    </row>
    <row r="580" spans="2:16" hidden="1">
      <c r="B580" s="27">
        <v>5.4199999999999902</v>
      </c>
      <c r="C580" s="32"/>
      <c r="D580" s="29"/>
      <c r="E580" s="27">
        <v>0</v>
      </c>
      <c r="F580" s="30">
        <v>0</v>
      </c>
      <c r="G580" s="31">
        <f t="shared" si="14"/>
        <v>0</v>
      </c>
      <c r="H580" s="1"/>
      <c r="I580" s="1"/>
      <c r="J580" s="1"/>
      <c r="K580" s="1"/>
      <c r="L580" s="1"/>
      <c r="M580" s="1"/>
      <c r="O580" s="1"/>
      <c r="P580" s="1"/>
    </row>
    <row r="581" spans="2:16" hidden="1">
      <c r="B581" s="27">
        <v>5.4299999999999899</v>
      </c>
      <c r="C581" s="32"/>
      <c r="D581" s="29"/>
      <c r="E581" s="27">
        <v>0</v>
      </c>
      <c r="F581" s="30">
        <v>0</v>
      </c>
      <c r="G581" s="31">
        <f t="shared" si="14"/>
        <v>0</v>
      </c>
      <c r="H581" s="1"/>
      <c r="I581" s="1"/>
      <c r="J581" s="1"/>
      <c r="K581" s="1"/>
      <c r="L581" s="1"/>
      <c r="M581" s="1"/>
      <c r="O581" s="1"/>
      <c r="P581" s="1"/>
    </row>
    <row r="582" spans="2:16" hidden="1">
      <c r="B582" s="27">
        <v>5.4399999999999897</v>
      </c>
      <c r="C582" s="32"/>
      <c r="D582" s="29"/>
      <c r="E582" s="27">
        <v>0</v>
      </c>
      <c r="F582" s="30">
        <v>0</v>
      </c>
      <c r="G582" s="31">
        <f t="shared" si="14"/>
        <v>0</v>
      </c>
      <c r="H582" s="1"/>
      <c r="I582" s="1"/>
      <c r="J582" s="1"/>
      <c r="K582" s="1"/>
      <c r="L582" s="1"/>
      <c r="M582" s="1"/>
      <c r="O582" s="1"/>
      <c r="P582" s="1"/>
    </row>
    <row r="583" spans="2:16" hidden="1">
      <c r="B583" s="27">
        <v>5.4499999999999904</v>
      </c>
      <c r="C583" s="32"/>
      <c r="D583" s="29"/>
      <c r="E583" s="27">
        <v>0</v>
      </c>
      <c r="F583" s="30">
        <v>0</v>
      </c>
      <c r="G583" s="31">
        <f t="shared" si="14"/>
        <v>0</v>
      </c>
      <c r="H583" s="1"/>
      <c r="I583" s="1"/>
      <c r="J583" s="1"/>
      <c r="K583" s="1"/>
      <c r="L583" s="1"/>
      <c r="M583" s="1"/>
      <c r="O583" s="1"/>
      <c r="P583" s="1"/>
    </row>
    <row r="584" spans="2:16" hidden="1">
      <c r="B584" s="27">
        <v>5.4599999999999902</v>
      </c>
      <c r="C584" s="32"/>
      <c r="D584" s="29"/>
      <c r="E584" s="27">
        <v>0</v>
      </c>
      <c r="F584" s="30">
        <v>0</v>
      </c>
      <c r="G584" s="31">
        <f t="shared" si="14"/>
        <v>0</v>
      </c>
      <c r="H584" s="1"/>
      <c r="I584" s="1"/>
      <c r="J584" s="1"/>
      <c r="K584" s="1"/>
      <c r="L584" s="1"/>
      <c r="M584" s="1"/>
      <c r="O584" s="1"/>
      <c r="P584" s="1"/>
    </row>
    <row r="585" spans="2:16" hidden="1">
      <c r="B585" s="27">
        <v>5.46999999999999</v>
      </c>
      <c r="C585" s="32"/>
      <c r="D585" s="29"/>
      <c r="E585" s="27">
        <v>0</v>
      </c>
      <c r="F585" s="30">
        <v>0</v>
      </c>
      <c r="G585" s="31">
        <f t="shared" si="14"/>
        <v>0</v>
      </c>
      <c r="H585" s="1"/>
      <c r="I585" s="1"/>
      <c r="J585" s="1"/>
      <c r="K585" s="1"/>
      <c r="L585" s="1"/>
      <c r="M585" s="1"/>
      <c r="O585" s="1"/>
      <c r="P585" s="1"/>
    </row>
    <row r="586" spans="2:16" hidden="1">
      <c r="B586" s="27">
        <v>5.4799999999999898</v>
      </c>
      <c r="C586" s="32"/>
      <c r="D586" s="29"/>
      <c r="E586" s="27">
        <v>0</v>
      </c>
      <c r="F586" s="30">
        <v>0</v>
      </c>
      <c r="G586" s="31">
        <f t="shared" si="14"/>
        <v>0</v>
      </c>
      <c r="H586" s="1"/>
      <c r="I586" s="1"/>
      <c r="J586" s="1"/>
      <c r="K586" s="1"/>
      <c r="L586" s="1"/>
      <c r="M586" s="1"/>
      <c r="O586" s="1"/>
      <c r="P586" s="1"/>
    </row>
    <row r="587" spans="2:16" hidden="1">
      <c r="B587" s="27">
        <v>5.4899999999999904</v>
      </c>
      <c r="C587" s="32"/>
      <c r="D587" s="29"/>
      <c r="E587" s="27">
        <v>0</v>
      </c>
      <c r="F587" s="30">
        <v>0</v>
      </c>
      <c r="G587" s="31">
        <f t="shared" si="14"/>
        <v>0</v>
      </c>
      <c r="H587" s="1"/>
      <c r="I587" s="1"/>
      <c r="J587" s="1"/>
      <c r="K587" s="1"/>
      <c r="L587" s="1"/>
      <c r="M587" s="1"/>
      <c r="O587" s="1"/>
      <c r="P587" s="1"/>
    </row>
    <row r="588" spans="2:16" hidden="1">
      <c r="B588" s="27">
        <v>5.4999999999999902</v>
      </c>
      <c r="C588" s="32"/>
      <c r="D588" s="29"/>
      <c r="E588" s="27">
        <v>0</v>
      </c>
      <c r="F588" s="30">
        <v>0</v>
      </c>
      <c r="G588" s="31">
        <f t="shared" si="14"/>
        <v>0</v>
      </c>
      <c r="H588" s="1"/>
      <c r="I588" s="1"/>
      <c r="J588" s="1"/>
      <c r="K588" s="1"/>
      <c r="L588" s="1"/>
      <c r="M588" s="1"/>
      <c r="O588" s="1"/>
      <c r="P588" s="1"/>
    </row>
    <row r="589" spans="2:16" hidden="1">
      <c r="B589" s="27">
        <v>5.50999999999999</v>
      </c>
      <c r="C589" s="32"/>
      <c r="D589" s="29"/>
      <c r="E589" s="27">
        <v>0</v>
      </c>
      <c r="F589" s="30">
        <v>0</v>
      </c>
      <c r="G589" s="31">
        <f t="shared" si="14"/>
        <v>0</v>
      </c>
      <c r="H589" s="1"/>
      <c r="I589" s="1"/>
      <c r="J589" s="1"/>
      <c r="K589" s="1"/>
      <c r="L589" s="1"/>
      <c r="M589" s="1"/>
      <c r="O589" s="1"/>
      <c r="P589" s="1"/>
    </row>
    <row r="590" spans="2:16" hidden="1">
      <c r="B590" s="27">
        <v>5.5199999999999898</v>
      </c>
      <c r="C590" s="32"/>
      <c r="D590" s="29"/>
      <c r="E590" s="27">
        <v>0</v>
      </c>
      <c r="F590" s="30">
        <v>0</v>
      </c>
      <c r="G590" s="31">
        <f t="shared" si="14"/>
        <v>0</v>
      </c>
      <c r="H590" s="1"/>
      <c r="I590" s="1"/>
      <c r="J590" s="1"/>
      <c r="K590" s="1"/>
      <c r="L590" s="1"/>
      <c r="M590" s="1"/>
      <c r="O590" s="1"/>
      <c r="P590" s="1"/>
    </row>
    <row r="591" spans="2:16" hidden="1">
      <c r="B591" s="27">
        <v>5.5299999999999896</v>
      </c>
      <c r="C591" s="32"/>
      <c r="D591" s="29"/>
      <c r="E591" s="27">
        <v>0</v>
      </c>
      <c r="F591" s="30">
        <v>0</v>
      </c>
      <c r="G591" s="31">
        <f t="shared" si="14"/>
        <v>0</v>
      </c>
      <c r="H591" s="1"/>
      <c r="I591" s="1"/>
      <c r="J591" s="1"/>
      <c r="K591" s="1"/>
      <c r="L591" s="1"/>
      <c r="M591" s="1"/>
      <c r="O591" s="1"/>
      <c r="P591" s="1"/>
    </row>
    <row r="592" spans="2:16" hidden="1">
      <c r="B592" s="27">
        <v>5.5399999999999903</v>
      </c>
      <c r="C592" s="32"/>
      <c r="D592" s="29"/>
      <c r="E592" s="27">
        <v>0</v>
      </c>
      <c r="F592" s="30">
        <v>0</v>
      </c>
      <c r="G592" s="31">
        <f t="shared" si="14"/>
        <v>0</v>
      </c>
      <c r="H592" s="1"/>
      <c r="I592" s="1"/>
      <c r="J592" s="1"/>
      <c r="K592" s="1"/>
      <c r="L592" s="1"/>
      <c r="M592" s="1"/>
      <c r="O592" s="1"/>
      <c r="P592" s="1"/>
    </row>
    <row r="593" spans="2:16" hidden="1">
      <c r="B593" s="27">
        <v>5.5499999999999901</v>
      </c>
      <c r="C593" s="32"/>
      <c r="D593" s="29"/>
      <c r="E593" s="27">
        <v>0</v>
      </c>
      <c r="F593" s="30">
        <v>0</v>
      </c>
      <c r="G593" s="31">
        <f t="shared" si="14"/>
        <v>0</v>
      </c>
      <c r="H593" s="1"/>
      <c r="I593" s="1"/>
      <c r="J593" s="1"/>
      <c r="K593" s="1"/>
      <c r="L593" s="1"/>
      <c r="M593" s="1"/>
      <c r="O593" s="1"/>
      <c r="P593" s="1"/>
    </row>
    <row r="594" spans="2:16" hidden="1">
      <c r="B594" s="27">
        <v>5.5599999999999898</v>
      </c>
      <c r="C594" s="32"/>
      <c r="D594" s="29"/>
      <c r="E594" s="27">
        <v>0</v>
      </c>
      <c r="F594" s="30">
        <v>0</v>
      </c>
      <c r="G594" s="31">
        <f t="shared" si="14"/>
        <v>0</v>
      </c>
      <c r="H594" s="1"/>
      <c r="I594" s="1"/>
      <c r="J594" s="1"/>
      <c r="K594" s="1"/>
      <c r="L594" s="1"/>
      <c r="M594" s="1"/>
      <c r="O594" s="1"/>
      <c r="P594" s="1"/>
    </row>
    <row r="595" spans="2:16" hidden="1">
      <c r="B595" s="27">
        <v>5.5699999999999896</v>
      </c>
      <c r="C595" s="32"/>
      <c r="D595" s="29"/>
      <c r="E595" s="27">
        <v>0</v>
      </c>
      <c r="F595" s="30">
        <v>0</v>
      </c>
      <c r="G595" s="31">
        <f t="shared" si="14"/>
        <v>0</v>
      </c>
      <c r="H595" s="1"/>
      <c r="I595" s="1"/>
      <c r="J595" s="1"/>
      <c r="K595" s="1"/>
      <c r="L595" s="1"/>
      <c r="M595" s="1"/>
      <c r="O595" s="1"/>
      <c r="P595" s="1"/>
    </row>
    <row r="596" spans="2:16" hidden="1">
      <c r="B596" s="27">
        <v>5.5799999999999903</v>
      </c>
      <c r="C596" s="32"/>
      <c r="D596" s="29"/>
      <c r="E596" s="27">
        <v>0</v>
      </c>
      <c r="F596" s="30">
        <v>0</v>
      </c>
      <c r="G596" s="31">
        <f t="shared" si="14"/>
        <v>0</v>
      </c>
      <c r="H596" s="1"/>
      <c r="I596" s="1"/>
      <c r="J596" s="1"/>
      <c r="K596" s="1"/>
      <c r="L596" s="1"/>
      <c r="M596" s="1"/>
      <c r="O596" s="1"/>
      <c r="P596" s="1"/>
    </row>
    <row r="597" spans="2:16" hidden="1">
      <c r="B597" s="27">
        <v>5.5899999999999901</v>
      </c>
      <c r="C597" s="32"/>
      <c r="D597" s="29"/>
      <c r="E597" s="27">
        <v>0</v>
      </c>
      <c r="F597" s="30">
        <v>0</v>
      </c>
      <c r="G597" s="31">
        <f t="shared" si="14"/>
        <v>0</v>
      </c>
      <c r="H597" s="1"/>
      <c r="I597" s="1"/>
      <c r="J597" s="1"/>
      <c r="K597" s="1"/>
      <c r="L597" s="1"/>
      <c r="M597" s="1"/>
      <c r="O597" s="1"/>
      <c r="P597" s="1"/>
    </row>
    <row r="598" spans="2:16" hidden="1">
      <c r="B598" s="27">
        <v>5.5999999999999899</v>
      </c>
      <c r="C598" s="32"/>
      <c r="D598" s="29"/>
      <c r="E598" s="27">
        <v>0</v>
      </c>
      <c r="F598" s="30">
        <v>0</v>
      </c>
      <c r="G598" s="31">
        <f t="shared" si="14"/>
        <v>0</v>
      </c>
      <c r="H598" s="1"/>
      <c r="I598" s="1"/>
      <c r="J598" s="1"/>
      <c r="K598" s="1"/>
      <c r="L598" s="1"/>
      <c r="M598" s="1"/>
      <c r="O598" s="1"/>
      <c r="P598" s="1"/>
    </row>
    <row r="599" spans="2:16" hidden="1">
      <c r="B599" s="27">
        <v>5.6099999999999897</v>
      </c>
      <c r="C599" s="32"/>
      <c r="D599" s="29"/>
      <c r="E599" s="27">
        <v>0</v>
      </c>
      <c r="F599" s="30">
        <v>0</v>
      </c>
      <c r="G599" s="31">
        <f t="shared" si="14"/>
        <v>0</v>
      </c>
      <c r="H599" s="1"/>
      <c r="I599" s="1"/>
      <c r="J599" s="1"/>
      <c r="K599" s="1"/>
      <c r="L599" s="1"/>
      <c r="M599" s="1"/>
      <c r="O599" s="1"/>
      <c r="P599" s="1"/>
    </row>
    <row r="600" spans="2:16" hidden="1">
      <c r="B600" s="27">
        <v>5.6199999999999903</v>
      </c>
      <c r="C600" s="32"/>
      <c r="D600" s="29"/>
      <c r="E600" s="27">
        <v>0</v>
      </c>
      <c r="F600" s="30">
        <v>0</v>
      </c>
      <c r="G600" s="31">
        <f t="shared" si="14"/>
        <v>0</v>
      </c>
      <c r="H600" s="1"/>
      <c r="I600" s="1"/>
      <c r="J600" s="1"/>
      <c r="K600" s="1"/>
      <c r="L600" s="1"/>
      <c r="M600" s="1"/>
      <c r="O600" s="1"/>
      <c r="P600" s="1"/>
    </row>
    <row r="601" spans="2:16" hidden="1">
      <c r="B601" s="27">
        <v>5.6299999999999901</v>
      </c>
      <c r="C601" s="32"/>
      <c r="D601" s="29"/>
      <c r="E601" s="27">
        <v>0</v>
      </c>
      <c r="F601" s="30">
        <v>0</v>
      </c>
      <c r="G601" s="31">
        <f t="shared" si="14"/>
        <v>0</v>
      </c>
      <c r="H601" s="1"/>
      <c r="I601" s="1"/>
      <c r="J601" s="1"/>
      <c r="K601" s="1"/>
      <c r="L601" s="1"/>
      <c r="M601" s="1"/>
      <c r="O601" s="1"/>
      <c r="P601" s="1"/>
    </row>
    <row r="602" spans="2:16" hidden="1">
      <c r="B602" s="27">
        <v>5.6399999999999899</v>
      </c>
      <c r="C602" s="32"/>
      <c r="D602" s="29"/>
      <c r="E602" s="27">
        <v>0</v>
      </c>
      <c r="F602" s="30">
        <v>0</v>
      </c>
      <c r="G602" s="31">
        <f t="shared" si="14"/>
        <v>0</v>
      </c>
      <c r="H602" s="1"/>
      <c r="I602" s="1"/>
      <c r="J602" s="1"/>
      <c r="K602" s="1"/>
      <c r="L602" s="1"/>
      <c r="M602" s="1"/>
      <c r="O602" s="1"/>
      <c r="P602" s="1"/>
    </row>
    <row r="603" spans="2:16" hidden="1">
      <c r="B603" s="27">
        <v>5.6499999999999897</v>
      </c>
      <c r="C603" s="32"/>
      <c r="D603" s="29"/>
      <c r="E603" s="27">
        <v>0</v>
      </c>
      <c r="F603" s="30">
        <v>0</v>
      </c>
      <c r="G603" s="31">
        <f t="shared" si="14"/>
        <v>0</v>
      </c>
      <c r="H603" s="1"/>
      <c r="I603" s="1"/>
      <c r="J603" s="1"/>
      <c r="K603" s="1"/>
      <c r="L603" s="1"/>
      <c r="M603" s="1"/>
      <c r="O603" s="1"/>
      <c r="P603" s="1"/>
    </row>
    <row r="604" spans="2:16" hidden="1">
      <c r="B604" s="27">
        <v>5.6599999999999904</v>
      </c>
      <c r="C604" s="32"/>
      <c r="D604" s="29"/>
      <c r="E604" s="27">
        <v>0</v>
      </c>
      <c r="F604" s="30">
        <v>0</v>
      </c>
      <c r="G604" s="31">
        <f t="shared" si="14"/>
        <v>0</v>
      </c>
      <c r="H604" s="1"/>
      <c r="I604" s="1"/>
      <c r="J604" s="1"/>
      <c r="K604" s="1"/>
      <c r="L604" s="1"/>
      <c r="M604" s="1"/>
      <c r="O604" s="1"/>
      <c r="P604" s="1"/>
    </row>
    <row r="605" spans="2:16" hidden="1">
      <c r="B605" s="27">
        <v>5.6699999999999902</v>
      </c>
      <c r="C605" s="32"/>
      <c r="D605" s="29"/>
      <c r="E605" s="27">
        <v>0</v>
      </c>
      <c r="F605" s="30">
        <v>0</v>
      </c>
      <c r="G605" s="31">
        <f t="shared" si="14"/>
        <v>0</v>
      </c>
      <c r="H605" s="1"/>
      <c r="I605" s="1"/>
      <c r="J605" s="1"/>
      <c r="K605" s="1"/>
      <c r="L605" s="1"/>
      <c r="M605" s="1"/>
      <c r="O605" s="1"/>
      <c r="P605" s="1"/>
    </row>
    <row r="606" spans="2:16" hidden="1">
      <c r="B606" s="27">
        <v>5.6799999999999899</v>
      </c>
      <c r="C606" s="32"/>
      <c r="D606" s="29"/>
      <c r="E606" s="27">
        <v>0</v>
      </c>
      <c r="F606" s="30">
        <v>0</v>
      </c>
      <c r="G606" s="31">
        <f t="shared" si="14"/>
        <v>0</v>
      </c>
      <c r="H606" s="1"/>
      <c r="I606" s="1"/>
      <c r="J606" s="1"/>
      <c r="K606" s="1"/>
      <c r="L606" s="1"/>
      <c r="M606" s="1"/>
      <c r="O606" s="1"/>
      <c r="P606" s="1"/>
    </row>
    <row r="607" spans="2:16" hidden="1">
      <c r="B607" s="27">
        <v>5.6899999999999897</v>
      </c>
      <c r="C607" s="32"/>
      <c r="D607" s="29"/>
      <c r="E607" s="27">
        <v>0</v>
      </c>
      <c r="F607" s="30">
        <v>0</v>
      </c>
      <c r="G607" s="31">
        <f t="shared" si="14"/>
        <v>0</v>
      </c>
      <c r="H607" s="1"/>
      <c r="I607" s="1"/>
      <c r="J607" s="1"/>
      <c r="K607" s="1"/>
      <c r="L607" s="1"/>
      <c r="M607" s="1"/>
      <c r="O607" s="1"/>
      <c r="P607" s="1"/>
    </row>
    <row r="608" spans="2:16" hidden="1">
      <c r="B608" s="27">
        <v>5.6999999999999904</v>
      </c>
      <c r="C608" s="32"/>
      <c r="D608" s="29"/>
      <c r="E608" s="27">
        <v>0</v>
      </c>
      <c r="F608" s="30">
        <v>0</v>
      </c>
      <c r="G608" s="31">
        <f t="shared" si="14"/>
        <v>0</v>
      </c>
      <c r="H608" s="1"/>
      <c r="I608" s="1"/>
      <c r="J608" s="1"/>
      <c r="K608" s="1"/>
      <c r="L608" s="1"/>
      <c r="M608" s="1"/>
      <c r="O608" s="1"/>
      <c r="P608" s="1"/>
    </row>
    <row r="609" spans="2:16" hidden="1">
      <c r="B609" s="27">
        <v>5.7099999999999804</v>
      </c>
      <c r="C609" s="32"/>
      <c r="D609" s="29"/>
      <c r="E609" s="27">
        <v>0</v>
      </c>
      <c r="F609" s="30">
        <v>0</v>
      </c>
      <c r="G609" s="31">
        <f t="shared" ref="G609:G672" si="15">+ROUND(E609*F609,2)</f>
        <v>0</v>
      </c>
      <c r="H609" s="1"/>
      <c r="I609" s="1"/>
      <c r="J609" s="1"/>
      <c r="K609" s="1"/>
      <c r="L609" s="1"/>
      <c r="M609" s="1"/>
      <c r="O609" s="1"/>
      <c r="P609" s="1"/>
    </row>
    <row r="610" spans="2:16" hidden="1">
      <c r="B610" s="27">
        <v>5.7199999999999802</v>
      </c>
      <c r="C610" s="32"/>
      <c r="D610" s="29"/>
      <c r="E610" s="27">
        <v>0</v>
      </c>
      <c r="F610" s="30">
        <v>0</v>
      </c>
      <c r="G610" s="31">
        <f t="shared" si="15"/>
        <v>0</v>
      </c>
      <c r="H610" s="1"/>
      <c r="I610" s="1"/>
      <c r="J610" s="1"/>
      <c r="K610" s="1"/>
      <c r="L610" s="1"/>
      <c r="M610" s="1"/>
      <c r="O610" s="1"/>
      <c r="P610" s="1"/>
    </row>
    <row r="611" spans="2:16" hidden="1">
      <c r="B611" s="27">
        <v>5.72999999999998</v>
      </c>
      <c r="C611" s="32"/>
      <c r="D611" s="29"/>
      <c r="E611" s="27">
        <v>0</v>
      </c>
      <c r="F611" s="30">
        <v>0</v>
      </c>
      <c r="G611" s="31">
        <f t="shared" si="15"/>
        <v>0</v>
      </c>
      <c r="H611" s="1"/>
      <c r="I611" s="1"/>
      <c r="J611" s="1"/>
      <c r="K611" s="1"/>
      <c r="L611" s="1"/>
      <c r="M611" s="1"/>
      <c r="O611" s="1"/>
      <c r="P611" s="1"/>
    </row>
    <row r="612" spans="2:16" hidden="1">
      <c r="B612" s="27">
        <v>5.7399999999999798</v>
      </c>
      <c r="C612" s="32"/>
      <c r="D612" s="29"/>
      <c r="E612" s="27">
        <v>0</v>
      </c>
      <c r="F612" s="30">
        <v>0</v>
      </c>
      <c r="G612" s="31">
        <f t="shared" si="15"/>
        <v>0</v>
      </c>
      <c r="H612" s="1"/>
      <c r="I612" s="1"/>
      <c r="J612" s="1"/>
      <c r="K612" s="1"/>
      <c r="L612" s="1"/>
      <c r="M612" s="1"/>
      <c r="O612" s="1"/>
      <c r="P612" s="1"/>
    </row>
    <row r="613" spans="2:16" hidden="1">
      <c r="B613" s="27">
        <v>5.7499999999999796</v>
      </c>
      <c r="C613" s="32"/>
      <c r="D613" s="29"/>
      <c r="E613" s="27">
        <v>0</v>
      </c>
      <c r="F613" s="30">
        <v>0</v>
      </c>
      <c r="G613" s="31">
        <f t="shared" si="15"/>
        <v>0</v>
      </c>
      <c r="H613" s="1"/>
      <c r="I613" s="1"/>
      <c r="J613" s="1"/>
      <c r="K613" s="1"/>
      <c r="L613" s="1"/>
      <c r="M613" s="1"/>
      <c r="O613" s="1"/>
      <c r="P613" s="1"/>
    </row>
    <row r="614" spans="2:16" hidden="1">
      <c r="B614" s="27">
        <v>5.7599999999999802</v>
      </c>
      <c r="C614" s="32"/>
      <c r="D614" s="29"/>
      <c r="E614" s="27">
        <v>0</v>
      </c>
      <c r="F614" s="30">
        <v>0</v>
      </c>
      <c r="G614" s="31">
        <f t="shared" si="15"/>
        <v>0</v>
      </c>
      <c r="H614" s="1"/>
      <c r="I614" s="1"/>
      <c r="J614" s="1"/>
      <c r="K614" s="1"/>
      <c r="L614" s="1"/>
      <c r="M614" s="1"/>
      <c r="O614" s="1"/>
      <c r="P614" s="1"/>
    </row>
    <row r="615" spans="2:16" hidden="1">
      <c r="B615" s="27">
        <v>5.76999999999998</v>
      </c>
      <c r="C615" s="32"/>
      <c r="D615" s="29"/>
      <c r="E615" s="27">
        <v>0</v>
      </c>
      <c r="F615" s="30">
        <v>0</v>
      </c>
      <c r="G615" s="31">
        <f t="shared" si="15"/>
        <v>0</v>
      </c>
      <c r="H615" s="1"/>
      <c r="I615" s="1"/>
      <c r="J615" s="1"/>
      <c r="K615" s="1"/>
      <c r="L615" s="1"/>
      <c r="M615" s="1"/>
      <c r="O615" s="1"/>
      <c r="P615" s="1"/>
    </row>
    <row r="616" spans="2:16" hidden="1">
      <c r="B616" s="27">
        <v>5.7799999999999798</v>
      </c>
      <c r="C616" s="32"/>
      <c r="D616" s="29"/>
      <c r="E616" s="27">
        <v>0</v>
      </c>
      <c r="F616" s="30">
        <v>0</v>
      </c>
      <c r="G616" s="31">
        <f t="shared" si="15"/>
        <v>0</v>
      </c>
      <c r="H616" s="1"/>
      <c r="I616" s="1"/>
      <c r="J616" s="1"/>
      <c r="K616" s="1"/>
      <c r="L616" s="1"/>
      <c r="M616" s="1"/>
      <c r="O616" s="1"/>
      <c r="P616" s="1"/>
    </row>
    <row r="617" spans="2:16" hidden="1">
      <c r="B617" s="27">
        <v>5.7899999999999796</v>
      </c>
      <c r="C617" s="32"/>
      <c r="D617" s="29"/>
      <c r="E617" s="27">
        <v>0</v>
      </c>
      <c r="F617" s="30">
        <v>0</v>
      </c>
      <c r="G617" s="31">
        <f t="shared" si="15"/>
        <v>0</v>
      </c>
      <c r="H617" s="1"/>
      <c r="I617" s="1"/>
      <c r="J617" s="1"/>
      <c r="K617" s="1"/>
      <c r="L617" s="1"/>
      <c r="M617" s="1"/>
      <c r="O617" s="1"/>
      <c r="P617" s="1"/>
    </row>
    <row r="618" spans="2:16" hidden="1">
      <c r="B618" s="27">
        <v>5.7999999999999803</v>
      </c>
      <c r="C618" s="32"/>
      <c r="D618" s="29"/>
      <c r="E618" s="27">
        <v>0</v>
      </c>
      <c r="F618" s="30">
        <v>0</v>
      </c>
      <c r="G618" s="31">
        <f t="shared" si="15"/>
        <v>0</v>
      </c>
      <c r="H618" s="1"/>
      <c r="I618" s="1"/>
      <c r="J618" s="1"/>
      <c r="K618" s="1"/>
      <c r="L618" s="1"/>
      <c r="M618" s="1"/>
      <c r="O618" s="1"/>
      <c r="P618" s="1"/>
    </row>
    <row r="619" spans="2:16" hidden="1">
      <c r="B619" s="27">
        <v>5.8099999999999801</v>
      </c>
      <c r="C619" s="32"/>
      <c r="D619" s="29"/>
      <c r="E619" s="27">
        <v>0</v>
      </c>
      <c r="F619" s="30">
        <v>0</v>
      </c>
      <c r="G619" s="31">
        <f t="shared" si="15"/>
        <v>0</v>
      </c>
      <c r="H619" s="1"/>
      <c r="I619" s="1"/>
      <c r="J619" s="1"/>
      <c r="K619" s="1"/>
      <c r="L619" s="1"/>
      <c r="M619" s="1"/>
      <c r="O619" s="1"/>
      <c r="P619" s="1"/>
    </row>
    <row r="620" spans="2:16" hidden="1">
      <c r="B620" s="27">
        <v>5.8199999999999799</v>
      </c>
      <c r="C620" s="32"/>
      <c r="D620" s="29"/>
      <c r="E620" s="27">
        <v>0</v>
      </c>
      <c r="F620" s="30">
        <v>0</v>
      </c>
      <c r="G620" s="31">
        <f t="shared" si="15"/>
        <v>0</v>
      </c>
      <c r="H620" s="1"/>
      <c r="I620" s="1"/>
      <c r="J620" s="1"/>
      <c r="K620" s="1"/>
      <c r="L620" s="1"/>
      <c r="M620" s="1"/>
      <c r="O620" s="1"/>
      <c r="P620" s="1"/>
    </row>
    <row r="621" spans="2:16" hidden="1">
      <c r="B621" s="27">
        <v>5.8299999999999796</v>
      </c>
      <c r="C621" s="32"/>
      <c r="D621" s="29"/>
      <c r="E621" s="27">
        <v>0</v>
      </c>
      <c r="F621" s="30">
        <v>0</v>
      </c>
      <c r="G621" s="31">
        <f t="shared" si="15"/>
        <v>0</v>
      </c>
      <c r="H621" s="1"/>
      <c r="I621" s="1"/>
      <c r="J621" s="1"/>
      <c r="K621" s="1"/>
      <c r="L621" s="1"/>
      <c r="M621" s="1"/>
      <c r="O621" s="1"/>
      <c r="P621" s="1"/>
    </row>
    <row r="622" spans="2:16" hidden="1">
      <c r="B622" s="27">
        <v>5.8399999999999803</v>
      </c>
      <c r="C622" s="32"/>
      <c r="D622" s="29"/>
      <c r="E622" s="27">
        <v>0</v>
      </c>
      <c r="F622" s="30">
        <v>0</v>
      </c>
      <c r="G622" s="31">
        <f t="shared" si="15"/>
        <v>0</v>
      </c>
      <c r="H622" s="1"/>
      <c r="I622" s="1"/>
      <c r="J622" s="1"/>
      <c r="K622" s="1"/>
      <c r="L622" s="1"/>
      <c r="M622" s="1"/>
      <c r="O622" s="1"/>
      <c r="P622" s="1"/>
    </row>
    <row r="623" spans="2:16" hidden="1">
      <c r="B623" s="27">
        <v>5.8499999999999801</v>
      </c>
      <c r="C623" s="32"/>
      <c r="D623" s="29"/>
      <c r="E623" s="27">
        <v>0</v>
      </c>
      <c r="F623" s="30">
        <v>0</v>
      </c>
      <c r="G623" s="31">
        <f t="shared" si="15"/>
        <v>0</v>
      </c>
      <c r="H623" s="1"/>
      <c r="I623" s="1"/>
      <c r="J623" s="1"/>
      <c r="K623" s="1"/>
      <c r="L623" s="1"/>
      <c r="M623" s="1"/>
      <c r="O623" s="1"/>
      <c r="P623" s="1"/>
    </row>
    <row r="624" spans="2:16" hidden="1">
      <c r="B624" s="27">
        <v>5.8599999999999799</v>
      </c>
      <c r="C624" s="32"/>
      <c r="D624" s="29"/>
      <c r="E624" s="27">
        <v>0</v>
      </c>
      <c r="F624" s="30">
        <v>0</v>
      </c>
      <c r="G624" s="31">
        <f t="shared" si="15"/>
        <v>0</v>
      </c>
      <c r="H624" s="1"/>
      <c r="I624" s="1"/>
      <c r="J624" s="1"/>
      <c r="K624" s="1"/>
      <c r="L624" s="1"/>
      <c r="M624" s="1"/>
      <c r="O624" s="1"/>
      <c r="P624" s="1"/>
    </row>
    <row r="625" spans="2:16" hidden="1">
      <c r="B625" s="27">
        <v>5.8699999999999797</v>
      </c>
      <c r="C625" s="32"/>
      <c r="D625" s="29"/>
      <c r="E625" s="27">
        <v>0</v>
      </c>
      <c r="F625" s="30">
        <v>0</v>
      </c>
      <c r="G625" s="31">
        <f t="shared" si="15"/>
        <v>0</v>
      </c>
      <c r="H625" s="1"/>
      <c r="I625" s="1"/>
      <c r="J625" s="1"/>
      <c r="K625" s="1"/>
      <c r="L625" s="1"/>
      <c r="M625" s="1"/>
      <c r="O625" s="1"/>
      <c r="P625" s="1"/>
    </row>
    <row r="626" spans="2:16" hidden="1">
      <c r="B626" s="27">
        <v>5.8799999999999804</v>
      </c>
      <c r="C626" s="32"/>
      <c r="D626" s="29"/>
      <c r="E626" s="27">
        <v>0</v>
      </c>
      <c r="F626" s="30">
        <v>0</v>
      </c>
      <c r="G626" s="31">
        <f t="shared" si="15"/>
        <v>0</v>
      </c>
      <c r="H626" s="1"/>
      <c r="I626" s="1"/>
      <c r="J626" s="1"/>
      <c r="K626" s="1"/>
      <c r="L626" s="1"/>
      <c r="M626" s="1"/>
      <c r="O626" s="1"/>
      <c r="P626" s="1"/>
    </row>
    <row r="627" spans="2:16" hidden="1">
      <c r="B627" s="27">
        <v>5.8899999999999801</v>
      </c>
      <c r="C627" s="32"/>
      <c r="D627" s="29"/>
      <c r="E627" s="27">
        <v>0</v>
      </c>
      <c r="F627" s="30">
        <v>0</v>
      </c>
      <c r="G627" s="31">
        <f t="shared" si="15"/>
        <v>0</v>
      </c>
      <c r="H627" s="1"/>
      <c r="I627" s="1"/>
      <c r="J627" s="1"/>
      <c r="K627" s="1"/>
      <c r="L627" s="1"/>
      <c r="M627" s="1"/>
      <c r="O627" s="1"/>
      <c r="P627" s="1"/>
    </row>
    <row r="628" spans="2:16" hidden="1">
      <c r="B628" s="27">
        <v>5.8999999999999799</v>
      </c>
      <c r="C628" s="32"/>
      <c r="D628" s="29"/>
      <c r="E628" s="27">
        <v>0</v>
      </c>
      <c r="F628" s="30">
        <v>0</v>
      </c>
      <c r="G628" s="31">
        <f t="shared" si="15"/>
        <v>0</v>
      </c>
      <c r="H628" s="1"/>
      <c r="I628" s="1"/>
      <c r="J628" s="1"/>
      <c r="K628" s="1"/>
      <c r="L628" s="1"/>
      <c r="M628" s="1"/>
      <c r="O628" s="1"/>
      <c r="P628" s="1"/>
    </row>
    <row r="629" spans="2:16" hidden="1">
      <c r="B629" s="27">
        <v>5.9099999999999797</v>
      </c>
      <c r="C629" s="32"/>
      <c r="D629" s="29"/>
      <c r="E629" s="27">
        <v>0</v>
      </c>
      <c r="F629" s="30">
        <v>0</v>
      </c>
      <c r="G629" s="31">
        <f t="shared" si="15"/>
        <v>0</v>
      </c>
      <c r="H629" s="1"/>
      <c r="I629" s="1"/>
      <c r="J629" s="1"/>
      <c r="K629" s="1"/>
      <c r="L629" s="1"/>
      <c r="M629" s="1"/>
      <c r="O629" s="1"/>
      <c r="P629" s="1"/>
    </row>
    <row r="630" spans="2:16" hidden="1">
      <c r="B630" s="27">
        <v>5.9199999999999804</v>
      </c>
      <c r="C630" s="32"/>
      <c r="D630" s="29"/>
      <c r="E630" s="27">
        <v>0</v>
      </c>
      <c r="F630" s="30">
        <v>0</v>
      </c>
      <c r="G630" s="31">
        <f t="shared" si="15"/>
        <v>0</v>
      </c>
      <c r="H630" s="1"/>
      <c r="I630" s="1"/>
      <c r="J630" s="1"/>
      <c r="K630" s="1"/>
      <c r="L630" s="1"/>
      <c r="M630" s="1"/>
      <c r="O630" s="1"/>
      <c r="P630" s="1"/>
    </row>
    <row r="631" spans="2:16" hidden="1">
      <c r="B631" s="27">
        <v>5.9299999999999802</v>
      </c>
      <c r="C631" s="32"/>
      <c r="D631" s="29"/>
      <c r="E631" s="27">
        <v>0</v>
      </c>
      <c r="F631" s="30">
        <v>0</v>
      </c>
      <c r="G631" s="31">
        <f t="shared" si="15"/>
        <v>0</v>
      </c>
      <c r="H631" s="1"/>
      <c r="I631" s="1"/>
      <c r="J631" s="1"/>
      <c r="K631" s="1"/>
      <c r="L631" s="1"/>
      <c r="M631" s="1"/>
      <c r="O631" s="1"/>
      <c r="P631" s="1"/>
    </row>
    <row r="632" spans="2:16" hidden="1">
      <c r="B632" s="27">
        <v>5.93999999999998</v>
      </c>
      <c r="C632" s="32"/>
      <c r="D632" s="29"/>
      <c r="E632" s="27">
        <v>0</v>
      </c>
      <c r="F632" s="30">
        <v>0</v>
      </c>
      <c r="G632" s="31">
        <f t="shared" si="15"/>
        <v>0</v>
      </c>
      <c r="H632" s="1"/>
      <c r="I632" s="1"/>
      <c r="J632" s="1"/>
      <c r="K632" s="1"/>
      <c r="L632" s="1"/>
      <c r="M632" s="1"/>
      <c r="O632" s="1"/>
      <c r="P632" s="1"/>
    </row>
    <row r="633" spans="2:16" hidden="1">
      <c r="B633" s="27">
        <v>5.9499999999999797</v>
      </c>
      <c r="C633" s="32"/>
      <c r="D633" s="29"/>
      <c r="E633" s="27">
        <v>0</v>
      </c>
      <c r="F633" s="30">
        <v>0</v>
      </c>
      <c r="G633" s="31">
        <f t="shared" si="15"/>
        <v>0</v>
      </c>
      <c r="H633" s="1"/>
      <c r="I633" s="1"/>
      <c r="J633" s="1"/>
      <c r="K633" s="1"/>
      <c r="L633" s="1"/>
      <c r="M633" s="1"/>
      <c r="O633" s="1"/>
      <c r="P633" s="1"/>
    </row>
    <row r="634" spans="2:16" hidden="1">
      <c r="B634" s="27">
        <v>5.9599999999999804</v>
      </c>
      <c r="C634" s="32"/>
      <c r="D634" s="29"/>
      <c r="E634" s="27">
        <v>0</v>
      </c>
      <c r="F634" s="30">
        <v>0</v>
      </c>
      <c r="G634" s="31">
        <f t="shared" si="15"/>
        <v>0</v>
      </c>
      <c r="H634" s="1"/>
      <c r="I634" s="1"/>
      <c r="J634" s="1"/>
      <c r="K634" s="1"/>
      <c r="L634" s="1"/>
      <c r="M634" s="1"/>
      <c r="O634" s="1"/>
      <c r="P634" s="1"/>
    </row>
    <row r="635" spans="2:16" hidden="1">
      <c r="B635" s="27">
        <v>5.9699999999999802</v>
      </c>
      <c r="C635" s="32"/>
      <c r="D635" s="29"/>
      <c r="E635" s="27">
        <v>0</v>
      </c>
      <c r="F635" s="30">
        <v>0</v>
      </c>
      <c r="G635" s="31">
        <f t="shared" si="15"/>
        <v>0</v>
      </c>
      <c r="H635" s="1"/>
      <c r="I635" s="1"/>
      <c r="J635" s="1"/>
      <c r="K635" s="1"/>
      <c r="L635" s="1"/>
      <c r="M635" s="1"/>
      <c r="O635" s="1"/>
      <c r="P635" s="1"/>
    </row>
    <row r="636" spans="2:16" hidden="1">
      <c r="B636" s="27">
        <v>5.97999999999998</v>
      </c>
      <c r="C636" s="32"/>
      <c r="D636" s="29"/>
      <c r="E636" s="27">
        <v>0</v>
      </c>
      <c r="F636" s="30">
        <v>0</v>
      </c>
      <c r="G636" s="31">
        <f t="shared" si="15"/>
        <v>0</v>
      </c>
      <c r="H636" s="1"/>
      <c r="I636" s="1"/>
      <c r="J636" s="1"/>
      <c r="K636" s="1"/>
      <c r="L636" s="1"/>
      <c r="M636" s="1"/>
      <c r="O636" s="1"/>
      <c r="P636" s="1"/>
    </row>
    <row r="637" spans="2:16" hidden="1">
      <c r="B637" s="27">
        <v>5.9899999999999798</v>
      </c>
      <c r="C637" s="32"/>
      <c r="D637" s="29"/>
      <c r="E637" s="27">
        <v>0</v>
      </c>
      <c r="F637" s="30">
        <v>0</v>
      </c>
      <c r="G637" s="31">
        <f t="shared" si="15"/>
        <v>0</v>
      </c>
      <c r="H637" s="1"/>
      <c r="I637" s="1"/>
      <c r="J637" s="1"/>
      <c r="K637" s="1"/>
      <c r="L637" s="1"/>
      <c r="M637" s="1"/>
      <c r="O637" s="1"/>
      <c r="P637" s="1"/>
    </row>
    <row r="638" spans="2:16" hidden="1">
      <c r="B638" s="87">
        <v>5.0999999999999996</v>
      </c>
      <c r="C638" s="32"/>
      <c r="D638" s="29"/>
      <c r="E638" s="27">
        <v>0</v>
      </c>
      <c r="F638" s="30">
        <v>0</v>
      </c>
      <c r="G638" s="31">
        <f t="shared" si="15"/>
        <v>0</v>
      </c>
      <c r="H638" s="1"/>
      <c r="I638" s="1"/>
      <c r="J638" s="1"/>
      <c r="K638" s="1"/>
      <c r="L638" s="1"/>
      <c r="M638" s="1"/>
      <c r="O638" s="1"/>
      <c r="P638" s="1"/>
    </row>
    <row r="639" spans="2:16" hidden="1">
      <c r="B639" s="87">
        <v>5.101</v>
      </c>
      <c r="C639" s="32"/>
      <c r="D639" s="29"/>
      <c r="E639" s="27">
        <v>0</v>
      </c>
      <c r="F639" s="30">
        <v>0</v>
      </c>
      <c r="G639" s="31">
        <f t="shared" si="15"/>
        <v>0</v>
      </c>
      <c r="H639" s="1"/>
      <c r="I639" s="1"/>
      <c r="J639" s="1"/>
      <c r="K639" s="1"/>
      <c r="L639" s="1"/>
      <c r="M639" s="1"/>
      <c r="O639" s="1"/>
      <c r="P639" s="1"/>
    </row>
    <row r="640" spans="2:16" hidden="1">
      <c r="B640" s="87">
        <v>5.1020000000000003</v>
      </c>
      <c r="C640" s="32"/>
      <c r="D640" s="29"/>
      <c r="E640" s="27">
        <v>0</v>
      </c>
      <c r="F640" s="30">
        <v>0</v>
      </c>
      <c r="G640" s="31">
        <f t="shared" si="15"/>
        <v>0</v>
      </c>
      <c r="H640" s="1"/>
      <c r="I640" s="1"/>
      <c r="J640" s="1"/>
      <c r="K640" s="1"/>
      <c r="L640" s="1"/>
      <c r="M640" s="1"/>
      <c r="O640" s="1"/>
      <c r="P640" s="1"/>
    </row>
    <row r="641" spans="2:16" hidden="1">
      <c r="B641" s="87">
        <v>5.1029999999999998</v>
      </c>
      <c r="C641" s="32"/>
      <c r="D641" s="29"/>
      <c r="E641" s="27">
        <v>0</v>
      </c>
      <c r="F641" s="30">
        <v>0</v>
      </c>
      <c r="G641" s="31">
        <f t="shared" si="15"/>
        <v>0</v>
      </c>
      <c r="H641" s="1"/>
      <c r="I641" s="1"/>
      <c r="J641" s="1"/>
      <c r="K641" s="1"/>
      <c r="L641" s="1"/>
      <c r="M641" s="1"/>
      <c r="O641" s="1"/>
      <c r="P641" s="1"/>
    </row>
    <row r="642" spans="2:16" hidden="1">
      <c r="B642" s="87">
        <v>5.1040000000000001</v>
      </c>
      <c r="C642" s="32"/>
      <c r="D642" s="29"/>
      <c r="E642" s="27">
        <v>0</v>
      </c>
      <c r="F642" s="30">
        <v>0</v>
      </c>
      <c r="G642" s="31">
        <f t="shared" si="15"/>
        <v>0</v>
      </c>
      <c r="H642" s="1"/>
      <c r="I642" s="1"/>
      <c r="J642" s="1"/>
      <c r="K642" s="1"/>
      <c r="L642" s="1"/>
      <c r="M642" s="1"/>
      <c r="O642" s="1"/>
      <c r="P642" s="1"/>
    </row>
    <row r="643" spans="2:16" hidden="1">
      <c r="B643" s="87">
        <v>5.1050000000000004</v>
      </c>
      <c r="C643" s="32"/>
      <c r="D643" s="29"/>
      <c r="E643" s="27">
        <v>0</v>
      </c>
      <c r="F643" s="30">
        <v>0</v>
      </c>
      <c r="G643" s="31">
        <f t="shared" si="15"/>
        <v>0</v>
      </c>
      <c r="H643" s="1"/>
      <c r="I643" s="1"/>
      <c r="J643" s="1"/>
      <c r="K643" s="1"/>
      <c r="L643" s="1"/>
      <c r="M643" s="1"/>
      <c r="O643" s="1"/>
      <c r="P643" s="1"/>
    </row>
    <row r="644" spans="2:16" hidden="1">
      <c r="B644" s="87">
        <v>5.1059999999999999</v>
      </c>
      <c r="C644" s="32"/>
      <c r="D644" s="29"/>
      <c r="E644" s="27">
        <v>0</v>
      </c>
      <c r="F644" s="30">
        <v>0</v>
      </c>
      <c r="G644" s="31">
        <f t="shared" si="15"/>
        <v>0</v>
      </c>
      <c r="H644" s="1"/>
      <c r="I644" s="1"/>
      <c r="J644" s="1"/>
      <c r="K644" s="1"/>
      <c r="L644" s="1"/>
      <c r="M644" s="1"/>
      <c r="O644" s="1"/>
      <c r="P644" s="1"/>
    </row>
    <row r="645" spans="2:16" hidden="1">
      <c r="B645" s="87">
        <v>5.1070000000000002</v>
      </c>
      <c r="C645" s="32"/>
      <c r="D645" s="29"/>
      <c r="E645" s="27">
        <v>0</v>
      </c>
      <c r="F645" s="30">
        <v>0</v>
      </c>
      <c r="G645" s="31">
        <f t="shared" si="15"/>
        <v>0</v>
      </c>
      <c r="H645" s="1"/>
      <c r="I645" s="1"/>
      <c r="J645" s="1"/>
      <c r="K645" s="1"/>
      <c r="L645" s="1"/>
      <c r="M645" s="1"/>
      <c r="O645" s="1"/>
      <c r="P645" s="1"/>
    </row>
    <row r="646" spans="2:16" hidden="1">
      <c r="B646" s="87">
        <v>5.1079999999999997</v>
      </c>
      <c r="C646" s="32"/>
      <c r="D646" s="29"/>
      <c r="E646" s="27">
        <v>0</v>
      </c>
      <c r="F646" s="30">
        <v>0</v>
      </c>
      <c r="G646" s="31">
        <f t="shared" si="15"/>
        <v>0</v>
      </c>
      <c r="H646" s="1"/>
      <c r="I646" s="1"/>
      <c r="J646" s="1"/>
      <c r="K646" s="1"/>
      <c r="L646" s="1"/>
      <c r="M646" s="1"/>
      <c r="O646" s="1"/>
      <c r="P646" s="1"/>
    </row>
    <row r="647" spans="2:16" hidden="1">
      <c r="B647" s="87">
        <v>5.109</v>
      </c>
      <c r="C647" s="32"/>
      <c r="D647" s="29"/>
      <c r="E647" s="27">
        <v>0</v>
      </c>
      <c r="F647" s="30">
        <v>0</v>
      </c>
      <c r="G647" s="31">
        <f t="shared" si="15"/>
        <v>0</v>
      </c>
      <c r="H647" s="1"/>
      <c r="I647" s="1"/>
      <c r="J647" s="1"/>
      <c r="K647" s="1"/>
      <c r="L647" s="1"/>
      <c r="M647" s="1"/>
      <c r="O647" s="1"/>
      <c r="P647" s="1"/>
    </row>
    <row r="648" spans="2:16" hidden="1">
      <c r="B648" s="87">
        <v>5.1100000000000003</v>
      </c>
      <c r="C648" s="32"/>
      <c r="D648" s="29"/>
      <c r="E648" s="27">
        <v>0</v>
      </c>
      <c r="F648" s="30">
        <v>0</v>
      </c>
      <c r="G648" s="31">
        <f t="shared" si="15"/>
        <v>0</v>
      </c>
      <c r="H648" s="1"/>
      <c r="I648" s="1"/>
      <c r="J648" s="1"/>
      <c r="K648" s="1"/>
      <c r="L648" s="1"/>
      <c r="M648" s="1"/>
      <c r="O648" s="1"/>
      <c r="P648" s="1"/>
    </row>
    <row r="649" spans="2:16" hidden="1">
      <c r="B649" s="87">
        <v>5.1109999999999998</v>
      </c>
      <c r="C649" s="32"/>
      <c r="D649" s="29"/>
      <c r="E649" s="27">
        <v>0</v>
      </c>
      <c r="F649" s="30">
        <v>0</v>
      </c>
      <c r="G649" s="31">
        <f t="shared" si="15"/>
        <v>0</v>
      </c>
      <c r="H649" s="1"/>
      <c r="I649" s="1"/>
      <c r="J649" s="1"/>
      <c r="K649" s="1"/>
      <c r="L649" s="1"/>
      <c r="M649" s="1"/>
      <c r="O649" s="1"/>
      <c r="P649" s="1"/>
    </row>
    <row r="650" spans="2:16" hidden="1">
      <c r="B650" s="87">
        <v>5.1120000000000001</v>
      </c>
      <c r="C650" s="32"/>
      <c r="D650" s="29"/>
      <c r="E650" s="27">
        <v>0</v>
      </c>
      <c r="F650" s="30">
        <v>0</v>
      </c>
      <c r="G650" s="31">
        <f t="shared" si="15"/>
        <v>0</v>
      </c>
      <c r="H650" s="1"/>
      <c r="I650" s="1"/>
      <c r="J650" s="1"/>
      <c r="K650" s="1"/>
      <c r="L650" s="1"/>
      <c r="M650" s="1"/>
      <c r="O650" s="1"/>
      <c r="P650" s="1"/>
    </row>
    <row r="651" spans="2:16" hidden="1">
      <c r="B651" s="87">
        <v>5.1130000000000004</v>
      </c>
      <c r="C651" s="32"/>
      <c r="D651" s="29"/>
      <c r="E651" s="27">
        <v>0</v>
      </c>
      <c r="F651" s="30">
        <v>0</v>
      </c>
      <c r="G651" s="31">
        <f t="shared" si="15"/>
        <v>0</v>
      </c>
      <c r="H651" s="1"/>
      <c r="I651" s="1"/>
      <c r="J651" s="1"/>
      <c r="K651" s="1"/>
      <c r="L651" s="1"/>
      <c r="M651" s="1"/>
      <c r="O651" s="1"/>
      <c r="P651" s="1"/>
    </row>
    <row r="652" spans="2:16" hidden="1">
      <c r="B652" s="87">
        <v>5.1139999999999999</v>
      </c>
      <c r="C652" s="32"/>
      <c r="D652" s="29"/>
      <c r="E652" s="27">
        <v>0</v>
      </c>
      <c r="F652" s="30">
        <v>0</v>
      </c>
      <c r="G652" s="31">
        <f t="shared" si="15"/>
        <v>0</v>
      </c>
      <c r="H652" s="1"/>
      <c r="I652" s="1"/>
      <c r="J652" s="1"/>
      <c r="K652" s="1"/>
      <c r="L652" s="1"/>
      <c r="M652" s="1"/>
      <c r="O652" s="1"/>
      <c r="P652" s="1"/>
    </row>
    <row r="653" spans="2:16" hidden="1">
      <c r="B653" s="87">
        <v>5.1150000000000002</v>
      </c>
      <c r="C653" s="32"/>
      <c r="D653" s="29"/>
      <c r="E653" s="27">
        <v>0</v>
      </c>
      <c r="F653" s="30">
        <v>0</v>
      </c>
      <c r="G653" s="31">
        <f t="shared" si="15"/>
        <v>0</v>
      </c>
      <c r="H653" s="1"/>
      <c r="I653" s="1"/>
      <c r="J653" s="1"/>
      <c r="K653" s="1"/>
      <c r="L653" s="1"/>
      <c r="M653" s="1"/>
      <c r="O653" s="1"/>
      <c r="P653" s="1"/>
    </row>
    <row r="654" spans="2:16" hidden="1">
      <c r="B654" s="87">
        <v>5.1159999999999997</v>
      </c>
      <c r="C654" s="32"/>
      <c r="D654" s="29"/>
      <c r="E654" s="27">
        <v>0</v>
      </c>
      <c r="F654" s="30">
        <v>0</v>
      </c>
      <c r="G654" s="31">
        <f t="shared" si="15"/>
        <v>0</v>
      </c>
      <c r="H654" s="1"/>
      <c r="I654" s="1"/>
      <c r="J654" s="1"/>
      <c r="K654" s="1"/>
      <c r="L654" s="1"/>
      <c r="M654" s="1"/>
      <c r="O654" s="1"/>
      <c r="P654" s="1"/>
    </row>
    <row r="655" spans="2:16" hidden="1">
      <c r="B655" s="87">
        <v>5.117</v>
      </c>
      <c r="C655" s="32"/>
      <c r="D655" s="29"/>
      <c r="E655" s="27">
        <v>0</v>
      </c>
      <c r="F655" s="30">
        <v>0</v>
      </c>
      <c r="G655" s="31">
        <f t="shared" si="15"/>
        <v>0</v>
      </c>
      <c r="H655" s="1"/>
      <c r="I655" s="1"/>
      <c r="J655" s="1"/>
      <c r="K655" s="1"/>
      <c r="L655" s="1"/>
      <c r="M655" s="1"/>
      <c r="O655" s="1"/>
      <c r="P655" s="1"/>
    </row>
    <row r="656" spans="2:16" hidden="1">
      <c r="B656" s="87">
        <v>5.1180000000000003</v>
      </c>
      <c r="C656" s="32"/>
      <c r="D656" s="29"/>
      <c r="E656" s="27">
        <v>0</v>
      </c>
      <c r="F656" s="30">
        <v>0</v>
      </c>
      <c r="G656" s="31">
        <f t="shared" si="15"/>
        <v>0</v>
      </c>
      <c r="H656" s="1"/>
      <c r="I656" s="1"/>
      <c r="J656" s="1"/>
      <c r="K656" s="1"/>
      <c r="L656" s="1"/>
      <c r="M656" s="1"/>
      <c r="O656" s="1"/>
      <c r="P656" s="1"/>
    </row>
    <row r="657" spans="2:16" hidden="1">
      <c r="B657" s="87">
        <v>5.1189999999999998</v>
      </c>
      <c r="C657" s="32"/>
      <c r="D657" s="29"/>
      <c r="E657" s="27">
        <v>0</v>
      </c>
      <c r="F657" s="30">
        <v>0</v>
      </c>
      <c r="G657" s="31">
        <f t="shared" si="15"/>
        <v>0</v>
      </c>
      <c r="H657" s="1"/>
      <c r="I657" s="1"/>
      <c r="J657" s="1"/>
      <c r="K657" s="1"/>
      <c r="L657" s="1"/>
      <c r="M657" s="1"/>
      <c r="O657" s="1"/>
      <c r="P657" s="1"/>
    </row>
    <row r="658" spans="2:16" hidden="1">
      <c r="B658" s="87">
        <v>5.12</v>
      </c>
      <c r="C658" s="32"/>
      <c r="D658" s="29"/>
      <c r="E658" s="27">
        <v>0</v>
      </c>
      <c r="F658" s="30">
        <v>0</v>
      </c>
      <c r="G658" s="31">
        <f t="shared" si="15"/>
        <v>0</v>
      </c>
      <c r="H658" s="1"/>
      <c r="I658" s="1"/>
      <c r="J658" s="1"/>
      <c r="K658" s="1"/>
      <c r="L658" s="1"/>
      <c r="M658" s="1"/>
      <c r="O658" s="1"/>
      <c r="P658" s="1"/>
    </row>
    <row r="659" spans="2:16" hidden="1">
      <c r="B659" s="87">
        <v>5.1210000000000004</v>
      </c>
      <c r="C659" s="32"/>
      <c r="D659" s="29"/>
      <c r="E659" s="27">
        <v>0</v>
      </c>
      <c r="F659" s="30">
        <v>0</v>
      </c>
      <c r="G659" s="31">
        <f t="shared" si="15"/>
        <v>0</v>
      </c>
      <c r="H659" s="1"/>
      <c r="I659" s="1"/>
      <c r="J659" s="1"/>
      <c r="K659" s="1"/>
      <c r="L659" s="1"/>
      <c r="M659" s="1"/>
      <c r="O659" s="1"/>
      <c r="P659" s="1"/>
    </row>
    <row r="660" spans="2:16" hidden="1">
      <c r="B660" s="87">
        <v>5.1219999999999999</v>
      </c>
      <c r="C660" s="32"/>
      <c r="D660" s="29"/>
      <c r="E660" s="27">
        <v>0</v>
      </c>
      <c r="F660" s="30">
        <v>0</v>
      </c>
      <c r="G660" s="31">
        <f t="shared" si="15"/>
        <v>0</v>
      </c>
      <c r="H660" s="1"/>
      <c r="I660" s="1"/>
      <c r="J660" s="1"/>
      <c r="K660" s="1"/>
      <c r="L660" s="1"/>
      <c r="M660" s="1"/>
      <c r="O660" s="1"/>
      <c r="P660" s="1"/>
    </row>
    <row r="661" spans="2:16" hidden="1">
      <c r="B661" s="87">
        <v>5.1230000000000002</v>
      </c>
      <c r="C661" s="32"/>
      <c r="D661" s="29"/>
      <c r="E661" s="27">
        <v>0</v>
      </c>
      <c r="F661" s="30">
        <v>0</v>
      </c>
      <c r="G661" s="31">
        <f t="shared" si="15"/>
        <v>0</v>
      </c>
      <c r="H661" s="1"/>
      <c r="I661" s="1"/>
      <c r="J661" s="1"/>
      <c r="K661" s="1"/>
      <c r="L661" s="1"/>
      <c r="M661" s="1"/>
      <c r="O661" s="1"/>
      <c r="P661" s="1"/>
    </row>
    <row r="662" spans="2:16" hidden="1">
      <c r="B662" s="87">
        <v>5.1239999999999997</v>
      </c>
      <c r="C662" s="32"/>
      <c r="D662" s="29"/>
      <c r="E662" s="27">
        <v>0</v>
      </c>
      <c r="F662" s="30">
        <v>0</v>
      </c>
      <c r="G662" s="31">
        <f t="shared" si="15"/>
        <v>0</v>
      </c>
      <c r="H662" s="1"/>
      <c r="I662" s="1"/>
      <c r="J662" s="1"/>
      <c r="K662" s="1"/>
      <c r="L662" s="1"/>
      <c r="M662" s="1"/>
      <c r="O662" s="1"/>
      <c r="P662" s="1"/>
    </row>
    <row r="663" spans="2:16" hidden="1">
      <c r="B663" s="87">
        <v>5.1250000000000098</v>
      </c>
      <c r="C663" s="32"/>
      <c r="D663" s="29"/>
      <c r="E663" s="27">
        <v>0</v>
      </c>
      <c r="F663" s="30">
        <v>0</v>
      </c>
      <c r="G663" s="31">
        <f t="shared" si="15"/>
        <v>0</v>
      </c>
      <c r="H663" s="1"/>
      <c r="I663" s="1"/>
      <c r="J663" s="1"/>
      <c r="K663" s="1"/>
      <c r="L663" s="1"/>
      <c r="M663" s="1"/>
      <c r="O663" s="1"/>
      <c r="P663" s="1"/>
    </row>
    <row r="664" spans="2:16" hidden="1">
      <c r="B664" s="87">
        <v>5.1260000000000101</v>
      </c>
      <c r="C664" s="32"/>
      <c r="D664" s="29"/>
      <c r="E664" s="27">
        <v>0</v>
      </c>
      <c r="F664" s="30">
        <v>0</v>
      </c>
      <c r="G664" s="31">
        <f t="shared" si="15"/>
        <v>0</v>
      </c>
      <c r="H664" s="1"/>
      <c r="I664" s="1"/>
      <c r="J664" s="1"/>
      <c r="K664" s="1"/>
      <c r="L664" s="1"/>
      <c r="M664" s="1"/>
      <c r="O664" s="1"/>
      <c r="P664" s="1"/>
    </row>
    <row r="665" spans="2:16" hidden="1">
      <c r="B665" s="87">
        <v>5.1270000000000104</v>
      </c>
      <c r="C665" s="32"/>
      <c r="D665" s="29"/>
      <c r="E665" s="27">
        <v>0</v>
      </c>
      <c r="F665" s="30">
        <v>0</v>
      </c>
      <c r="G665" s="31">
        <f t="shared" si="15"/>
        <v>0</v>
      </c>
      <c r="H665" s="1"/>
      <c r="I665" s="1"/>
      <c r="J665" s="1"/>
      <c r="K665" s="1"/>
      <c r="L665" s="1"/>
      <c r="M665" s="1"/>
      <c r="O665" s="1"/>
      <c r="P665" s="1"/>
    </row>
    <row r="666" spans="2:16" hidden="1">
      <c r="B666" s="87">
        <v>5.1280000000000099</v>
      </c>
      <c r="C666" s="32"/>
      <c r="D666" s="29"/>
      <c r="E666" s="27">
        <v>0</v>
      </c>
      <c r="F666" s="30">
        <v>0</v>
      </c>
      <c r="G666" s="31">
        <f t="shared" si="15"/>
        <v>0</v>
      </c>
      <c r="H666" s="1"/>
      <c r="I666" s="1"/>
      <c r="J666" s="1"/>
      <c r="K666" s="1"/>
      <c r="L666" s="1"/>
      <c r="M666" s="1"/>
      <c r="O666" s="1"/>
      <c r="P666" s="1"/>
    </row>
    <row r="667" spans="2:16" hidden="1">
      <c r="B667" s="87">
        <v>5.1290000000000102</v>
      </c>
      <c r="C667" s="32"/>
      <c r="D667" s="29"/>
      <c r="E667" s="27">
        <v>0</v>
      </c>
      <c r="F667" s="30">
        <v>0</v>
      </c>
      <c r="G667" s="31">
        <f t="shared" si="15"/>
        <v>0</v>
      </c>
      <c r="H667" s="1"/>
      <c r="I667" s="1"/>
      <c r="J667" s="1"/>
      <c r="K667" s="1"/>
      <c r="L667" s="1"/>
      <c r="M667" s="1"/>
      <c r="O667" s="1"/>
      <c r="P667" s="1"/>
    </row>
    <row r="668" spans="2:16" hidden="1">
      <c r="B668" s="87">
        <v>5.1300000000000097</v>
      </c>
      <c r="C668" s="32"/>
      <c r="D668" s="29"/>
      <c r="E668" s="27">
        <v>0</v>
      </c>
      <c r="F668" s="30">
        <v>0</v>
      </c>
      <c r="G668" s="31">
        <f t="shared" si="15"/>
        <v>0</v>
      </c>
      <c r="H668" s="1"/>
      <c r="I668" s="1"/>
      <c r="J668" s="1"/>
      <c r="K668" s="1"/>
      <c r="L668" s="1"/>
      <c r="M668" s="1"/>
      <c r="O668" s="1"/>
      <c r="P668" s="1"/>
    </row>
    <row r="669" spans="2:16" hidden="1">
      <c r="B669" s="87">
        <v>5.13100000000001</v>
      </c>
      <c r="C669" s="32"/>
      <c r="D669" s="29"/>
      <c r="E669" s="27">
        <v>0</v>
      </c>
      <c r="F669" s="30">
        <v>0</v>
      </c>
      <c r="G669" s="31">
        <f t="shared" si="15"/>
        <v>0</v>
      </c>
      <c r="H669" s="1"/>
      <c r="I669" s="1"/>
      <c r="J669" s="1"/>
      <c r="K669" s="1"/>
      <c r="L669" s="1"/>
      <c r="M669" s="1"/>
      <c r="O669" s="1"/>
      <c r="P669" s="1"/>
    </row>
    <row r="670" spans="2:16" hidden="1">
      <c r="B670" s="87">
        <v>5.1320000000000103</v>
      </c>
      <c r="C670" s="32"/>
      <c r="D670" s="29"/>
      <c r="E670" s="27">
        <v>0</v>
      </c>
      <c r="F670" s="30">
        <v>0</v>
      </c>
      <c r="G670" s="31">
        <f t="shared" si="15"/>
        <v>0</v>
      </c>
      <c r="H670" s="1"/>
      <c r="I670" s="1"/>
      <c r="J670" s="1"/>
      <c r="K670" s="1"/>
      <c r="L670" s="1"/>
      <c r="M670" s="1"/>
      <c r="O670" s="1"/>
      <c r="P670" s="1"/>
    </row>
    <row r="671" spans="2:16" hidden="1">
      <c r="B671" s="87">
        <v>5.1330000000000098</v>
      </c>
      <c r="C671" s="32"/>
      <c r="D671" s="29"/>
      <c r="E671" s="27">
        <v>0</v>
      </c>
      <c r="F671" s="30">
        <v>0</v>
      </c>
      <c r="G671" s="31">
        <f t="shared" si="15"/>
        <v>0</v>
      </c>
      <c r="H671" s="1"/>
      <c r="I671" s="1"/>
      <c r="J671" s="1"/>
      <c r="K671" s="1"/>
      <c r="L671" s="1"/>
      <c r="M671" s="1"/>
      <c r="O671" s="1"/>
      <c r="P671" s="1"/>
    </row>
    <row r="672" spans="2:16" hidden="1">
      <c r="B672" s="87">
        <v>5.1340000000000101</v>
      </c>
      <c r="C672" s="32"/>
      <c r="D672" s="29"/>
      <c r="E672" s="27">
        <v>0</v>
      </c>
      <c r="F672" s="30">
        <v>0</v>
      </c>
      <c r="G672" s="31">
        <f t="shared" si="15"/>
        <v>0</v>
      </c>
      <c r="H672" s="1"/>
      <c r="I672" s="1"/>
      <c r="J672" s="1"/>
      <c r="K672" s="1"/>
      <c r="L672" s="1"/>
      <c r="M672" s="1"/>
      <c r="O672" s="1"/>
      <c r="P672" s="1"/>
    </row>
    <row r="673" spans="2:16" hidden="1">
      <c r="B673" s="87">
        <v>5.1350000000000096</v>
      </c>
      <c r="C673" s="32"/>
      <c r="D673" s="29"/>
      <c r="E673" s="27">
        <v>0</v>
      </c>
      <c r="F673" s="30">
        <v>0</v>
      </c>
      <c r="G673" s="31">
        <f t="shared" ref="G673:G735" si="16">+ROUND(E673*F673,2)</f>
        <v>0</v>
      </c>
      <c r="H673" s="1"/>
      <c r="I673" s="1"/>
      <c r="J673" s="1"/>
      <c r="K673" s="1"/>
      <c r="L673" s="1"/>
      <c r="M673" s="1"/>
      <c r="O673" s="1"/>
      <c r="P673" s="1"/>
    </row>
    <row r="674" spans="2:16" hidden="1">
      <c r="B674" s="87">
        <v>5.1360000000000099</v>
      </c>
      <c r="C674" s="32"/>
      <c r="D674" s="29"/>
      <c r="E674" s="27">
        <v>0</v>
      </c>
      <c r="F674" s="30">
        <v>0</v>
      </c>
      <c r="G674" s="31">
        <f t="shared" si="16"/>
        <v>0</v>
      </c>
      <c r="H674" s="1"/>
      <c r="I674" s="1"/>
      <c r="J674" s="1"/>
      <c r="K674" s="1"/>
      <c r="L674" s="1"/>
      <c r="M674" s="1"/>
      <c r="O674" s="1"/>
      <c r="P674" s="1"/>
    </row>
    <row r="675" spans="2:16" hidden="1">
      <c r="B675" s="87">
        <v>5.1370000000000102</v>
      </c>
      <c r="C675" s="32"/>
      <c r="D675" s="29"/>
      <c r="E675" s="27">
        <v>0</v>
      </c>
      <c r="F675" s="30">
        <v>0</v>
      </c>
      <c r="G675" s="31">
        <f t="shared" si="16"/>
        <v>0</v>
      </c>
      <c r="H675" s="1"/>
      <c r="I675" s="1"/>
      <c r="J675" s="1"/>
      <c r="K675" s="1"/>
      <c r="L675" s="1"/>
      <c r="M675" s="1"/>
      <c r="O675" s="1"/>
      <c r="P675" s="1"/>
    </row>
    <row r="676" spans="2:16" hidden="1">
      <c r="B676" s="87">
        <v>5.1380000000000097</v>
      </c>
      <c r="C676" s="32"/>
      <c r="D676" s="29"/>
      <c r="E676" s="27">
        <v>0</v>
      </c>
      <c r="F676" s="30">
        <v>0</v>
      </c>
      <c r="G676" s="31">
        <f t="shared" si="16"/>
        <v>0</v>
      </c>
      <c r="H676" s="1"/>
      <c r="I676" s="1"/>
      <c r="J676" s="1"/>
      <c r="K676" s="1"/>
      <c r="L676" s="1"/>
      <c r="M676" s="1"/>
      <c r="O676" s="1"/>
      <c r="P676" s="1"/>
    </row>
    <row r="677" spans="2:16" hidden="1">
      <c r="B677" s="87">
        <v>5.13900000000001</v>
      </c>
      <c r="C677" s="32"/>
      <c r="D677" s="29"/>
      <c r="E677" s="27">
        <v>0</v>
      </c>
      <c r="F677" s="30">
        <v>0</v>
      </c>
      <c r="G677" s="31">
        <f t="shared" si="16"/>
        <v>0</v>
      </c>
      <c r="H677" s="1"/>
      <c r="I677" s="1"/>
      <c r="J677" s="1"/>
      <c r="K677" s="1"/>
      <c r="L677" s="1"/>
      <c r="M677" s="1"/>
      <c r="O677" s="1"/>
      <c r="P677" s="1"/>
    </row>
    <row r="678" spans="2:16" hidden="1">
      <c r="B678" s="87">
        <v>5.1400000000000103</v>
      </c>
      <c r="C678" s="32"/>
      <c r="D678" s="29"/>
      <c r="E678" s="27">
        <v>0</v>
      </c>
      <c r="F678" s="30">
        <v>0</v>
      </c>
      <c r="G678" s="31">
        <f t="shared" si="16"/>
        <v>0</v>
      </c>
      <c r="H678" s="1"/>
      <c r="I678" s="1"/>
      <c r="J678" s="1"/>
      <c r="K678" s="1"/>
      <c r="L678" s="1"/>
      <c r="M678" s="1"/>
      <c r="O678" s="1"/>
      <c r="P678" s="1"/>
    </row>
    <row r="679" spans="2:16" hidden="1">
      <c r="B679" s="87">
        <v>5.1410000000000098</v>
      </c>
      <c r="C679" s="32"/>
      <c r="D679" s="29"/>
      <c r="E679" s="27">
        <v>0</v>
      </c>
      <c r="F679" s="30">
        <v>0</v>
      </c>
      <c r="G679" s="31">
        <f t="shared" si="16"/>
        <v>0</v>
      </c>
      <c r="H679" s="1"/>
      <c r="I679" s="1"/>
      <c r="J679" s="1"/>
      <c r="K679" s="1"/>
      <c r="L679" s="1"/>
      <c r="M679" s="1"/>
      <c r="O679" s="1"/>
      <c r="P679" s="1"/>
    </row>
    <row r="680" spans="2:16" hidden="1">
      <c r="B680" s="87">
        <v>5.1420000000000101</v>
      </c>
      <c r="C680" s="32"/>
      <c r="D680" s="29"/>
      <c r="E680" s="27">
        <v>0</v>
      </c>
      <c r="F680" s="30">
        <v>0</v>
      </c>
      <c r="G680" s="31">
        <f t="shared" si="16"/>
        <v>0</v>
      </c>
      <c r="H680" s="1"/>
      <c r="I680" s="1"/>
      <c r="J680" s="1"/>
      <c r="K680" s="1"/>
      <c r="L680" s="1"/>
      <c r="M680" s="1"/>
      <c r="O680" s="1"/>
      <c r="P680" s="1"/>
    </row>
    <row r="681" spans="2:16" hidden="1">
      <c r="B681" s="87">
        <v>5.1430000000000096</v>
      </c>
      <c r="C681" s="32"/>
      <c r="D681" s="29"/>
      <c r="E681" s="27">
        <v>0</v>
      </c>
      <c r="F681" s="30">
        <v>0</v>
      </c>
      <c r="G681" s="31">
        <f t="shared" si="16"/>
        <v>0</v>
      </c>
      <c r="H681" s="1"/>
      <c r="I681" s="1"/>
      <c r="J681" s="1"/>
      <c r="K681" s="1"/>
      <c r="L681" s="1"/>
      <c r="M681" s="1"/>
      <c r="O681" s="1"/>
      <c r="P681" s="1"/>
    </row>
    <row r="682" spans="2:16" hidden="1">
      <c r="B682" s="87">
        <v>5.1440000000000099</v>
      </c>
      <c r="C682" s="32"/>
      <c r="D682" s="29"/>
      <c r="E682" s="27">
        <v>0</v>
      </c>
      <c r="F682" s="30">
        <v>0</v>
      </c>
      <c r="G682" s="31">
        <f t="shared" si="16"/>
        <v>0</v>
      </c>
      <c r="H682" s="1"/>
      <c r="I682" s="1"/>
      <c r="J682" s="1"/>
      <c r="K682" s="1"/>
      <c r="L682" s="1"/>
      <c r="M682" s="1"/>
      <c r="O682" s="1"/>
      <c r="P682" s="1"/>
    </row>
    <row r="683" spans="2:16" hidden="1">
      <c r="B683" s="87">
        <v>5.1450000000000102</v>
      </c>
      <c r="C683" s="32"/>
      <c r="D683" s="29"/>
      <c r="E683" s="27">
        <v>0</v>
      </c>
      <c r="F683" s="30">
        <v>0</v>
      </c>
      <c r="G683" s="31">
        <f t="shared" si="16"/>
        <v>0</v>
      </c>
      <c r="H683" s="1"/>
      <c r="I683" s="1"/>
      <c r="J683" s="1"/>
      <c r="K683" s="1"/>
      <c r="L683" s="1"/>
      <c r="M683" s="1"/>
      <c r="O683" s="1"/>
      <c r="P683" s="1"/>
    </row>
    <row r="684" spans="2:16" hidden="1">
      <c r="B684" s="87">
        <v>5.1460000000000097</v>
      </c>
      <c r="C684" s="32"/>
      <c r="D684" s="29"/>
      <c r="E684" s="27">
        <v>0</v>
      </c>
      <c r="F684" s="30">
        <v>0</v>
      </c>
      <c r="G684" s="31">
        <f t="shared" si="16"/>
        <v>0</v>
      </c>
      <c r="H684" s="1"/>
      <c r="I684" s="1"/>
      <c r="J684" s="1"/>
      <c r="K684" s="1"/>
      <c r="L684" s="1"/>
      <c r="M684" s="1"/>
      <c r="O684" s="1"/>
      <c r="P684" s="1"/>
    </row>
    <row r="685" spans="2:16" hidden="1">
      <c r="B685" s="87">
        <v>5.14700000000001</v>
      </c>
      <c r="C685" s="32"/>
      <c r="D685" s="29"/>
      <c r="E685" s="27">
        <v>0</v>
      </c>
      <c r="F685" s="30">
        <v>0</v>
      </c>
      <c r="G685" s="31">
        <f t="shared" si="16"/>
        <v>0</v>
      </c>
      <c r="H685" s="1"/>
      <c r="I685" s="1"/>
      <c r="J685" s="1"/>
      <c r="K685" s="1"/>
      <c r="L685" s="1"/>
      <c r="M685" s="1"/>
      <c r="O685" s="1"/>
      <c r="P685" s="1"/>
    </row>
    <row r="686" spans="2:16" hidden="1">
      <c r="B686" s="87">
        <v>5.1480000000000103</v>
      </c>
      <c r="C686" s="32"/>
      <c r="D686" s="29"/>
      <c r="E686" s="27">
        <v>0</v>
      </c>
      <c r="F686" s="30">
        <v>0</v>
      </c>
      <c r="G686" s="31">
        <f t="shared" si="16"/>
        <v>0</v>
      </c>
      <c r="H686" s="1"/>
      <c r="I686" s="1"/>
      <c r="J686" s="1"/>
      <c r="K686" s="1"/>
      <c r="L686" s="1"/>
      <c r="M686" s="1"/>
      <c r="O686" s="1"/>
      <c r="P686" s="1"/>
    </row>
    <row r="687" spans="2:16" hidden="1">
      <c r="B687" s="87">
        <v>5.1490000000000098</v>
      </c>
      <c r="C687" s="32"/>
      <c r="D687" s="29"/>
      <c r="E687" s="27">
        <v>0</v>
      </c>
      <c r="F687" s="30">
        <v>0</v>
      </c>
      <c r="G687" s="31">
        <f t="shared" si="16"/>
        <v>0</v>
      </c>
      <c r="H687" s="1"/>
      <c r="I687" s="1"/>
      <c r="J687" s="1"/>
      <c r="K687" s="1"/>
      <c r="L687" s="1"/>
      <c r="M687" s="1"/>
      <c r="O687" s="1"/>
      <c r="P687" s="1"/>
    </row>
    <row r="688" spans="2:16" hidden="1">
      <c r="B688" s="87">
        <v>5.1500000000000101</v>
      </c>
      <c r="C688" s="32"/>
      <c r="D688" s="29"/>
      <c r="E688" s="27">
        <v>0</v>
      </c>
      <c r="F688" s="30">
        <v>0</v>
      </c>
      <c r="G688" s="31">
        <f t="shared" si="16"/>
        <v>0</v>
      </c>
      <c r="H688" s="1"/>
      <c r="I688" s="1"/>
      <c r="J688" s="1"/>
      <c r="K688" s="1"/>
      <c r="L688" s="1"/>
      <c r="M688" s="1"/>
      <c r="O688" s="1"/>
      <c r="P688" s="1"/>
    </row>
    <row r="689" spans="2:16" hidden="1">
      <c r="B689" s="87">
        <v>5.1510000000000096</v>
      </c>
      <c r="C689" s="32"/>
      <c r="D689" s="29"/>
      <c r="E689" s="27">
        <v>0</v>
      </c>
      <c r="F689" s="30">
        <v>0</v>
      </c>
      <c r="G689" s="31">
        <f t="shared" si="16"/>
        <v>0</v>
      </c>
      <c r="H689" s="1"/>
      <c r="I689" s="1"/>
      <c r="J689" s="1"/>
      <c r="K689" s="1"/>
      <c r="L689" s="1"/>
      <c r="M689" s="1"/>
      <c r="O689" s="1"/>
      <c r="P689" s="1"/>
    </row>
    <row r="690" spans="2:16" hidden="1">
      <c r="B690" s="87">
        <v>5.1520000000000099</v>
      </c>
      <c r="C690" s="32"/>
      <c r="D690" s="29"/>
      <c r="E690" s="27">
        <v>0</v>
      </c>
      <c r="F690" s="30">
        <v>0</v>
      </c>
      <c r="G690" s="31">
        <f t="shared" si="16"/>
        <v>0</v>
      </c>
      <c r="H690" s="1"/>
      <c r="I690" s="1"/>
      <c r="J690" s="1"/>
      <c r="K690" s="1"/>
      <c r="L690" s="1"/>
      <c r="M690" s="1"/>
      <c r="O690" s="1"/>
      <c r="P690" s="1"/>
    </row>
    <row r="691" spans="2:16" hidden="1">
      <c r="B691" s="87">
        <v>5.1530000000000102</v>
      </c>
      <c r="C691" s="32"/>
      <c r="D691" s="29"/>
      <c r="E691" s="27">
        <v>0</v>
      </c>
      <c r="F691" s="30">
        <v>0</v>
      </c>
      <c r="G691" s="31">
        <f t="shared" si="16"/>
        <v>0</v>
      </c>
      <c r="H691" s="1"/>
      <c r="I691" s="1"/>
      <c r="J691" s="1"/>
      <c r="K691" s="1"/>
      <c r="L691" s="1"/>
      <c r="M691" s="1"/>
      <c r="O691" s="1"/>
      <c r="P691" s="1"/>
    </row>
    <row r="692" spans="2:16" hidden="1">
      <c r="B692" s="87">
        <v>5.1540000000000203</v>
      </c>
      <c r="C692" s="32"/>
      <c r="D692" s="29"/>
      <c r="E692" s="27">
        <v>0</v>
      </c>
      <c r="F692" s="30">
        <v>0</v>
      </c>
      <c r="G692" s="31">
        <f t="shared" si="16"/>
        <v>0</v>
      </c>
      <c r="H692" s="1"/>
      <c r="I692" s="1"/>
      <c r="J692" s="1"/>
      <c r="K692" s="1"/>
      <c r="L692" s="1"/>
      <c r="M692" s="1"/>
      <c r="O692" s="1"/>
      <c r="P692" s="1"/>
    </row>
    <row r="693" spans="2:16" hidden="1">
      <c r="B693" s="87">
        <v>5.1550000000000198</v>
      </c>
      <c r="C693" s="32"/>
      <c r="D693" s="29"/>
      <c r="E693" s="27">
        <v>0</v>
      </c>
      <c r="F693" s="30">
        <v>0</v>
      </c>
      <c r="G693" s="31">
        <f t="shared" si="16"/>
        <v>0</v>
      </c>
      <c r="H693" s="1"/>
      <c r="I693" s="1"/>
      <c r="J693" s="1"/>
      <c r="K693" s="1"/>
      <c r="L693" s="1"/>
      <c r="M693" s="1"/>
      <c r="O693" s="1"/>
      <c r="P693" s="1"/>
    </row>
    <row r="694" spans="2:16" hidden="1">
      <c r="B694" s="87">
        <v>5.1560000000000201</v>
      </c>
      <c r="C694" s="32"/>
      <c r="D694" s="29"/>
      <c r="E694" s="27">
        <v>0</v>
      </c>
      <c r="F694" s="30">
        <v>0</v>
      </c>
      <c r="G694" s="31">
        <f t="shared" si="16"/>
        <v>0</v>
      </c>
      <c r="H694" s="1"/>
      <c r="I694" s="1"/>
      <c r="J694" s="1"/>
      <c r="K694" s="1"/>
      <c r="L694" s="1"/>
      <c r="M694" s="1"/>
      <c r="O694" s="1"/>
      <c r="P694" s="1"/>
    </row>
    <row r="695" spans="2:16" hidden="1">
      <c r="B695" s="87">
        <v>5.1570000000000196</v>
      </c>
      <c r="C695" s="32"/>
      <c r="D695" s="29"/>
      <c r="E695" s="27">
        <v>0</v>
      </c>
      <c r="F695" s="30">
        <v>0</v>
      </c>
      <c r="G695" s="31">
        <f t="shared" si="16"/>
        <v>0</v>
      </c>
      <c r="H695" s="1"/>
      <c r="I695" s="1"/>
      <c r="J695" s="1"/>
      <c r="K695" s="1"/>
      <c r="L695" s="1"/>
      <c r="M695" s="1"/>
      <c r="O695" s="1"/>
      <c r="P695" s="1"/>
    </row>
    <row r="696" spans="2:16" hidden="1">
      <c r="B696" s="87">
        <v>5.1580000000000199</v>
      </c>
      <c r="C696" s="32"/>
      <c r="D696" s="29"/>
      <c r="E696" s="27">
        <v>0</v>
      </c>
      <c r="F696" s="30">
        <v>0</v>
      </c>
      <c r="G696" s="31">
        <f t="shared" si="16"/>
        <v>0</v>
      </c>
      <c r="H696" s="1"/>
      <c r="I696" s="1"/>
      <c r="J696" s="1"/>
      <c r="K696" s="1"/>
      <c r="L696" s="1"/>
      <c r="M696" s="1"/>
      <c r="O696" s="1"/>
      <c r="P696" s="1"/>
    </row>
    <row r="697" spans="2:16" s="14" customFormat="1" ht="45">
      <c r="B697" s="87"/>
      <c r="C697" s="19" t="s">
        <v>18</v>
      </c>
      <c r="D697" s="20"/>
      <c r="E697" s="27"/>
      <c r="F697" s="30"/>
      <c r="G697" s="31"/>
    </row>
    <row r="698" spans="2:16" ht="15">
      <c r="B698" s="40">
        <v>6</v>
      </c>
      <c r="C698" s="42" t="s">
        <v>19</v>
      </c>
      <c r="D698" s="40"/>
      <c r="E698" s="27">
        <v>0</v>
      </c>
      <c r="F698" s="30">
        <v>0</v>
      </c>
      <c r="G698" s="31">
        <f t="shared" si="16"/>
        <v>0</v>
      </c>
      <c r="H698" s="1"/>
      <c r="I698" s="1"/>
      <c r="J698" s="1"/>
      <c r="K698" s="1"/>
      <c r="L698" s="1"/>
      <c r="M698" s="1"/>
      <c r="O698" s="1"/>
      <c r="P698" s="1"/>
    </row>
    <row r="699" spans="2:16">
      <c r="B699" s="27">
        <v>6.01</v>
      </c>
      <c r="C699" s="33"/>
      <c r="D699" s="29"/>
      <c r="E699" s="27">
        <v>0</v>
      </c>
      <c r="F699" s="30">
        <v>0</v>
      </c>
      <c r="G699" s="31">
        <f t="shared" si="16"/>
        <v>0</v>
      </c>
      <c r="H699" s="1"/>
      <c r="I699" s="1"/>
      <c r="J699" s="1"/>
      <c r="K699" s="1"/>
      <c r="L699" s="1"/>
      <c r="M699" s="1"/>
      <c r="O699" s="1"/>
      <c r="P699" s="1"/>
    </row>
    <row r="700" spans="2:16">
      <c r="B700" s="27">
        <v>6.02</v>
      </c>
      <c r="C700" s="33"/>
      <c r="D700" s="29"/>
      <c r="E700" s="27">
        <v>0</v>
      </c>
      <c r="F700" s="30">
        <v>0</v>
      </c>
      <c r="G700" s="31">
        <f t="shared" si="16"/>
        <v>0</v>
      </c>
      <c r="H700" s="1"/>
      <c r="I700" s="1"/>
      <c r="J700" s="1"/>
      <c r="K700" s="1"/>
      <c r="L700" s="1"/>
      <c r="M700" s="1"/>
      <c r="O700" s="1"/>
      <c r="P700" s="1"/>
    </row>
    <row r="701" spans="2:16">
      <c r="B701" s="27">
        <v>6.03</v>
      </c>
      <c r="C701" s="33"/>
      <c r="D701" s="29"/>
      <c r="E701" s="27">
        <v>0</v>
      </c>
      <c r="F701" s="30">
        <v>0</v>
      </c>
      <c r="G701" s="31">
        <f t="shared" si="16"/>
        <v>0</v>
      </c>
      <c r="H701" s="1"/>
      <c r="I701" s="1"/>
      <c r="J701" s="1"/>
      <c r="K701" s="1"/>
      <c r="L701" s="1"/>
      <c r="M701" s="1"/>
      <c r="O701" s="1"/>
      <c r="P701" s="1"/>
    </row>
    <row r="702" spans="2:16">
      <c r="B702" s="27">
        <v>6.04</v>
      </c>
      <c r="C702" s="33"/>
      <c r="D702" s="29"/>
      <c r="E702" s="27">
        <v>0</v>
      </c>
      <c r="F702" s="30">
        <v>0</v>
      </c>
      <c r="G702" s="31">
        <f t="shared" si="16"/>
        <v>0</v>
      </c>
      <c r="H702" s="1"/>
      <c r="I702" s="1"/>
      <c r="J702" s="1"/>
      <c r="K702" s="1"/>
      <c r="L702" s="1"/>
      <c r="M702" s="1"/>
      <c r="O702" s="1"/>
      <c r="P702" s="1"/>
    </row>
    <row r="703" spans="2:16">
      <c r="B703" s="27">
        <v>6.05</v>
      </c>
      <c r="C703" s="33"/>
      <c r="D703" s="29"/>
      <c r="E703" s="27">
        <v>0</v>
      </c>
      <c r="F703" s="30">
        <v>0</v>
      </c>
      <c r="G703" s="31">
        <f t="shared" si="16"/>
        <v>0</v>
      </c>
      <c r="H703" s="1"/>
      <c r="I703" s="1"/>
      <c r="J703" s="1"/>
      <c r="K703" s="1"/>
      <c r="L703" s="1"/>
      <c r="M703" s="1"/>
      <c r="O703" s="1"/>
      <c r="P703" s="1"/>
    </row>
    <row r="704" spans="2:16">
      <c r="B704" s="27">
        <v>6.06</v>
      </c>
      <c r="C704" s="32"/>
      <c r="D704" s="29"/>
      <c r="E704" s="27">
        <v>0</v>
      </c>
      <c r="F704" s="30">
        <v>0</v>
      </c>
      <c r="G704" s="31">
        <f t="shared" si="16"/>
        <v>0</v>
      </c>
      <c r="H704" s="1"/>
      <c r="I704" s="1"/>
      <c r="J704" s="1"/>
      <c r="K704" s="1"/>
      <c r="L704" s="1"/>
      <c r="M704" s="1"/>
      <c r="O704" s="1"/>
      <c r="P704" s="1"/>
    </row>
    <row r="705" spans="2:16">
      <c r="B705" s="27">
        <v>6.07</v>
      </c>
      <c r="C705" s="32"/>
      <c r="D705" s="29"/>
      <c r="E705" s="27">
        <v>0</v>
      </c>
      <c r="F705" s="30">
        <v>0</v>
      </c>
      <c r="G705" s="31">
        <f t="shared" si="16"/>
        <v>0</v>
      </c>
      <c r="H705" s="1"/>
      <c r="I705" s="1"/>
      <c r="J705" s="1"/>
      <c r="K705" s="1"/>
      <c r="L705" s="1"/>
      <c r="M705" s="1"/>
      <c r="O705" s="1"/>
      <c r="P705" s="1"/>
    </row>
    <row r="706" spans="2:16">
      <c r="B706" s="27">
        <v>6.08</v>
      </c>
      <c r="C706" s="32"/>
      <c r="D706" s="29"/>
      <c r="E706" s="27">
        <v>0</v>
      </c>
      <c r="F706" s="30">
        <v>0</v>
      </c>
      <c r="G706" s="31">
        <f t="shared" si="16"/>
        <v>0</v>
      </c>
      <c r="H706" s="1"/>
      <c r="I706" s="1"/>
      <c r="J706" s="1"/>
      <c r="K706" s="1"/>
      <c r="L706" s="1"/>
      <c r="M706" s="1"/>
      <c r="O706" s="1"/>
      <c r="P706" s="1"/>
    </row>
    <row r="707" spans="2:16">
      <c r="B707" s="27">
        <v>6.09</v>
      </c>
      <c r="C707" s="32"/>
      <c r="D707" s="29"/>
      <c r="E707" s="27">
        <v>0</v>
      </c>
      <c r="F707" s="30">
        <v>0</v>
      </c>
      <c r="G707" s="31">
        <f t="shared" si="16"/>
        <v>0</v>
      </c>
      <c r="H707" s="1"/>
      <c r="I707" s="1"/>
      <c r="J707" s="1"/>
      <c r="K707" s="1"/>
      <c r="L707" s="1"/>
      <c r="M707" s="1"/>
      <c r="O707" s="1"/>
      <c r="P707" s="1"/>
    </row>
    <row r="708" spans="2:16">
      <c r="B708" s="27">
        <v>6.1</v>
      </c>
      <c r="C708" s="32"/>
      <c r="D708" s="29"/>
      <c r="E708" s="27">
        <v>0</v>
      </c>
      <c r="F708" s="30">
        <v>0</v>
      </c>
      <c r="G708" s="31">
        <f t="shared" si="16"/>
        <v>0</v>
      </c>
      <c r="H708" s="1"/>
      <c r="I708" s="1"/>
      <c r="J708" s="1"/>
      <c r="K708" s="1"/>
      <c r="L708" s="1"/>
      <c r="M708" s="1"/>
      <c r="O708" s="1"/>
      <c r="P708" s="1"/>
    </row>
    <row r="709" spans="2:16" hidden="1">
      <c r="B709" s="27">
        <v>6.11</v>
      </c>
      <c r="C709" s="32"/>
      <c r="D709" s="29"/>
      <c r="E709" s="27">
        <v>0</v>
      </c>
      <c r="F709" s="30">
        <v>0</v>
      </c>
      <c r="G709" s="31">
        <f t="shared" si="16"/>
        <v>0</v>
      </c>
      <c r="H709" s="1"/>
      <c r="I709" s="1"/>
      <c r="J709" s="1"/>
      <c r="K709" s="1"/>
      <c r="L709" s="1"/>
      <c r="M709" s="1"/>
      <c r="O709" s="1"/>
      <c r="P709" s="1"/>
    </row>
    <row r="710" spans="2:16" hidden="1">
      <c r="B710" s="27">
        <v>6.12</v>
      </c>
      <c r="C710" s="32"/>
      <c r="D710" s="29"/>
      <c r="E710" s="27">
        <v>0</v>
      </c>
      <c r="F710" s="30">
        <v>0</v>
      </c>
      <c r="G710" s="31">
        <f t="shared" si="16"/>
        <v>0</v>
      </c>
      <c r="H710" s="1"/>
      <c r="I710" s="1"/>
      <c r="J710" s="1"/>
      <c r="K710" s="1"/>
      <c r="L710" s="1"/>
      <c r="M710" s="1"/>
      <c r="O710" s="1"/>
      <c r="P710" s="1"/>
    </row>
    <row r="711" spans="2:16" hidden="1">
      <c r="B711" s="27">
        <v>6.13</v>
      </c>
      <c r="C711" s="32"/>
      <c r="D711" s="29"/>
      <c r="E711" s="27">
        <v>0</v>
      </c>
      <c r="F711" s="30">
        <v>0</v>
      </c>
      <c r="G711" s="31">
        <f t="shared" si="16"/>
        <v>0</v>
      </c>
      <c r="H711" s="1"/>
      <c r="I711" s="1"/>
      <c r="J711" s="1"/>
      <c r="K711" s="1"/>
      <c r="L711" s="1"/>
      <c r="M711" s="1"/>
      <c r="O711" s="1"/>
      <c r="P711" s="1"/>
    </row>
    <row r="712" spans="2:16" hidden="1">
      <c r="B712" s="27">
        <v>6.14</v>
      </c>
      <c r="C712" s="32"/>
      <c r="D712" s="29"/>
      <c r="E712" s="27">
        <v>0</v>
      </c>
      <c r="F712" s="30">
        <v>0</v>
      </c>
      <c r="G712" s="31">
        <f t="shared" si="16"/>
        <v>0</v>
      </c>
      <c r="H712" s="1"/>
      <c r="I712" s="1"/>
      <c r="J712" s="1"/>
      <c r="K712" s="1"/>
      <c r="L712" s="1"/>
      <c r="M712" s="1"/>
      <c r="O712" s="1"/>
      <c r="P712" s="1"/>
    </row>
    <row r="713" spans="2:16" hidden="1">
      <c r="B713" s="27">
        <v>6.15</v>
      </c>
      <c r="C713" s="32"/>
      <c r="D713" s="29"/>
      <c r="E713" s="27">
        <v>0</v>
      </c>
      <c r="F713" s="30">
        <v>0</v>
      </c>
      <c r="G713" s="31">
        <f t="shared" si="16"/>
        <v>0</v>
      </c>
      <c r="H713" s="1"/>
      <c r="I713" s="1"/>
      <c r="J713" s="1"/>
      <c r="K713" s="1"/>
      <c r="L713" s="1"/>
      <c r="M713" s="1"/>
      <c r="O713" s="1"/>
      <c r="P713" s="1"/>
    </row>
    <row r="714" spans="2:16" hidden="1">
      <c r="B714" s="27">
        <v>6.16</v>
      </c>
      <c r="C714" s="32"/>
      <c r="D714" s="29"/>
      <c r="E714" s="27">
        <v>0</v>
      </c>
      <c r="F714" s="30">
        <v>0</v>
      </c>
      <c r="G714" s="31">
        <f t="shared" si="16"/>
        <v>0</v>
      </c>
      <c r="H714" s="1"/>
      <c r="I714" s="1"/>
      <c r="J714" s="1"/>
      <c r="K714" s="1"/>
      <c r="L714" s="1"/>
      <c r="M714" s="1"/>
      <c r="O714" s="1"/>
      <c r="P714" s="1"/>
    </row>
    <row r="715" spans="2:16" hidden="1">
      <c r="B715" s="27">
        <v>6.17</v>
      </c>
      <c r="C715" s="32"/>
      <c r="D715" s="29"/>
      <c r="E715" s="27">
        <v>0</v>
      </c>
      <c r="F715" s="30">
        <v>0</v>
      </c>
      <c r="G715" s="31">
        <f t="shared" si="16"/>
        <v>0</v>
      </c>
      <c r="H715" s="1"/>
      <c r="I715" s="1"/>
      <c r="J715" s="1"/>
      <c r="K715" s="1"/>
      <c r="L715" s="1"/>
      <c r="M715" s="1"/>
      <c r="O715" s="1"/>
      <c r="P715" s="1"/>
    </row>
    <row r="716" spans="2:16" hidden="1">
      <c r="B716" s="27">
        <v>6.18</v>
      </c>
      <c r="C716" s="32"/>
      <c r="D716" s="29"/>
      <c r="E716" s="27">
        <v>0</v>
      </c>
      <c r="F716" s="30">
        <v>0</v>
      </c>
      <c r="G716" s="31">
        <f t="shared" si="16"/>
        <v>0</v>
      </c>
      <c r="H716" s="1"/>
      <c r="I716" s="1"/>
      <c r="J716" s="1"/>
      <c r="K716" s="1"/>
      <c r="L716" s="1"/>
      <c r="M716" s="1"/>
      <c r="O716" s="1"/>
      <c r="P716" s="1"/>
    </row>
    <row r="717" spans="2:16" hidden="1">
      <c r="B717" s="27">
        <v>6.19</v>
      </c>
      <c r="C717" s="32"/>
      <c r="D717" s="29"/>
      <c r="E717" s="27">
        <v>0</v>
      </c>
      <c r="F717" s="30">
        <v>0</v>
      </c>
      <c r="G717" s="31">
        <f t="shared" si="16"/>
        <v>0</v>
      </c>
      <c r="H717" s="1"/>
      <c r="I717" s="1"/>
      <c r="J717" s="1"/>
      <c r="K717" s="1"/>
      <c r="L717" s="1"/>
      <c r="M717" s="1"/>
      <c r="O717" s="1"/>
      <c r="P717" s="1"/>
    </row>
    <row r="718" spans="2:16" hidden="1">
      <c r="B718" s="27">
        <v>6.2</v>
      </c>
      <c r="C718" s="32"/>
      <c r="D718" s="29"/>
      <c r="E718" s="27">
        <v>0</v>
      </c>
      <c r="F718" s="30">
        <v>0</v>
      </c>
      <c r="G718" s="31">
        <f t="shared" si="16"/>
        <v>0</v>
      </c>
      <c r="H718" s="1"/>
      <c r="I718" s="1"/>
      <c r="J718" s="1"/>
      <c r="K718" s="1"/>
      <c r="L718" s="1"/>
      <c r="M718" s="1"/>
      <c r="O718" s="1"/>
      <c r="P718" s="1"/>
    </row>
    <row r="719" spans="2:16" hidden="1">
      <c r="B719" s="27">
        <v>6.21</v>
      </c>
      <c r="C719" s="32"/>
      <c r="D719" s="29"/>
      <c r="E719" s="27">
        <v>0</v>
      </c>
      <c r="F719" s="30">
        <v>0</v>
      </c>
      <c r="G719" s="31">
        <f t="shared" si="16"/>
        <v>0</v>
      </c>
      <c r="H719" s="1"/>
      <c r="I719" s="1"/>
      <c r="J719" s="1"/>
      <c r="K719" s="1"/>
      <c r="L719" s="1"/>
      <c r="M719" s="1"/>
      <c r="O719" s="1"/>
      <c r="P719" s="1"/>
    </row>
    <row r="720" spans="2:16" hidden="1">
      <c r="B720" s="27">
        <v>6.22</v>
      </c>
      <c r="C720" s="32"/>
      <c r="D720" s="29"/>
      <c r="E720" s="27">
        <v>0</v>
      </c>
      <c r="F720" s="30">
        <v>0</v>
      </c>
      <c r="G720" s="31">
        <f t="shared" si="16"/>
        <v>0</v>
      </c>
      <c r="H720" s="1"/>
      <c r="I720" s="1"/>
      <c r="J720" s="1"/>
      <c r="K720" s="1"/>
      <c r="L720" s="1"/>
      <c r="M720" s="1"/>
      <c r="O720" s="1"/>
      <c r="P720" s="1"/>
    </row>
    <row r="721" spans="2:16" hidden="1">
      <c r="B721" s="27">
        <v>6.23</v>
      </c>
      <c r="C721" s="32"/>
      <c r="D721" s="29"/>
      <c r="E721" s="27">
        <v>0</v>
      </c>
      <c r="F721" s="30">
        <v>0</v>
      </c>
      <c r="G721" s="31">
        <f t="shared" si="16"/>
        <v>0</v>
      </c>
      <c r="H721" s="1"/>
      <c r="I721" s="1"/>
      <c r="J721" s="1"/>
      <c r="K721" s="1"/>
      <c r="L721" s="1"/>
      <c r="M721" s="1"/>
      <c r="O721" s="1"/>
      <c r="P721" s="1"/>
    </row>
    <row r="722" spans="2:16" hidden="1">
      <c r="B722" s="27">
        <v>6.2399999999999904</v>
      </c>
      <c r="C722" s="32"/>
      <c r="D722" s="29"/>
      <c r="E722" s="27">
        <v>0</v>
      </c>
      <c r="F722" s="30">
        <v>0</v>
      </c>
      <c r="G722" s="31">
        <f t="shared" si="16"/>
        <v>0</v>
      </c>
      <c r="H722" s="1"/>
      <c r="I722" s="1"/>
      <c r="J722" s="1"/>
      <c r="K722" s="1"/>
      <c r="L722" s="1"/>
      <c r="M722" s="1"/>
      <c r="O722" s="1"/>
      <c r="P722" s="1"/>
    </row>
    <row r="723" spans="2:16" hidden="1">
      <c r="B723" s="27">
        <v>6.2499999999999902</v>
      </c>
      <c r="C723" s="32"/>
      <c r="D723" s="29"/>
      <c r="E723" s="27">
        <v>0</v>
      </c>
      <c r="F723" s="30">
        <v>0</v>
      </c>
      <c r="G723" s="31">
        <f t="shared" si="16"/>
        <v>0</v>
      </c>
      <c r="H723" s="1"/>
      <c r="I723" s="1"/>
      <c r="J723" s="1"/>
      <c r="K723" s="1"/>
      <c r="L723" s="1"/>
      <c r="M723" s="1"/>
      <c r="O723" s="1"/>
      <c r="P723" s="1"/>
    </row>
    <row r="724" spans="2:16" hidden="1">
      <c r="B724" s="27">
        <v>6.25999999999999</v>
      </c>
      <c r="C724" s="32"/>
      <c r="D724" s="29"/>
      <c r="E724" s="27">
        <v>0</v>
      </c>
      <c r="F724" s="30">
        <v>0</v>
      </c>
      <c r="G724" s="31">
        <f t="shared" si="16"/>
        <v>0</v>
      </c>
      <c r="H724" s="1"/>
      <c r="I724" s="1"/>
      <c r="J724" s="1"/>
      <c r="K724" s="1"/>
      <c r="L724" s="1"/>
      <c r="M724" s="1"/>
      <c r="O724" s="1"/>
      <c r="P724" s="1"/>
    </row>
    <row r="725" spans="2:16" hidden="1">
      <c r="B725" s="27">
        <v>6.2699999999999898</v>
      </c>
      <c r="C725" s="32"/>
      <c r="D725" s="29"/>
      <c r="E725" s="27">
        <v>0</v>
      </c>
      <c r="F725" s="30">
        <v>0</v>
      </c>
      <c r="G725" s="31">
        <f t="shared" si="16"/>
        <v>0</v>
      </c>
      <c r="H725" s="1"/>
      <c r="I725" s="1"/>
      <c r="J725" s="1"/>
      <c r="K725" s="1"/>
      <c r="L725" s="1"/>
      <c r="M725" s="1"/>
      <c r="O725" s="1"/>
      <c r="P725" s="1"/>
    </row>
    <row r="726" spans="2:16" hidden="1">
      <c r="B726" s="27">
        <v>6.2799999999999896</v>
      </c>
      <c r="C726" s="32"/>
      <c r="D726" s="29"/>
      <c r="E726" s="27">
        <v>0</v>
      </c>
      <c r="F726" s="30">
        <v>0</v>
      </c>
      <c r="G726" s="31">
        <f t="shared" si="16"/>
        <v>0</v>
      </c>
      <c r="H726" s="1"/>
      <c r="I726" s="1"/>
      <c r="J726" s="1"/>
      <c r="K726" s="1"/>
      <c r="L726" s="1"/>
      <c r="M726" s="1"/>
      <c r="O726" s="1"/>
      <c r="P726" s="1"/>
    </row>
    <row r="727" spans="2:16" hidden="1">
      <c r="B727" s="27">
        <v>6.2899999999999903</v>
      </c>
      <c r="C727" s="32"/>
      <c r="D727" s="29"/>
      <c r="E727" s="27">
        <v>0</v>
      </c>
      <c r="F727" s="30">
        <v>0</v>
      </c>
      <c r="G727" s="31">
        <f t="shared" si="16"/>
        <v>0</v>
      </c>
      <c r="H727" s="1"/>
      <c r="I727" s="1"/>
      <c r="J727" s="1"/>
      <c r="K727" s="1"/>
      <c r="L727" s="1"/>
      <c r="M727" s="1"/>
      <c r="O727" s="1"/>
      <c r="P727" s="1"/>
    </row>
    <row r="728" spans="2:16" hidden="1">
      <c r="B728" s="27">
        <v>6.2999999999999901</v>
      </c>
      <c r="C728" s="32"/>
      <c r="D728" s="29"/>
      <c r="E728" s="27">
        <v>0</v>
      </c>
      <c r="F728" s="30">
        <v>0</v>
      </c>
      <c r="G728" s="31">
        <f t="shared" si="16"/>
        <v>0</v>
      </c>
      <c r="H728" s="1"/>
      <c r="I728" s="1"/>
      <c r="J728" s="1"/>
      <c r="K728" s="1"/>
      <c r="L728" s="1"/>
      <c r="M728" s="1"/>
      <c r="O728" s="1"/>
      <c r="P728" s="1"/>
    </row>
    <row r="729" spans="2:16" hidden="1">
      <c r="B729" s="27">
        <v>6.3099999999999898</v>
      </c>
      <c r="C729" s="32"/>
      <c r="D729" s="29"/>
      <c r="E729" s="27">
        <v>0</v>
      </c>
      <c r="F729" s="30">
        <v>0</v>
      </c>
      <c r="G729" s="31">
        <f t="shared" si="16"/>
        <v>0</v>
      </c>
      <c r="H729" s="1"/>
      <c r="I729" s="1"/>
      <c r="J729" s="1"/>
      <c r="K729" s="1"/>
      <c r="L729" s="1"/>
      <c r="M729" s="1"/>
      <c r="O729" s="1"/>
      <c r="P729" s="1"/>
    </row>
    <row r="730" spans="2:16" hidden="1">
      <c r="B730" s="27">
        <v>6.3199999999999896</v>
      </c>
      <c r="C730" s="32"/>
      <c r="D730" s="29"/>
      <c r="E730" s="27">
        <v>0</v>
      </c>
      <c r="F730" s="30">
        <v>0</v>
      </c>
      <c r="G730" s="31">
        <f t="shared" si="16"/>
        <v>0</v>
      </c>
      <c r="H730" s="1"/>
      <c r="I730" s="1"/>
      <c r="J730" s="1"/>
      <c r="K730" s="1"/>
      <c r="L730" s="1"/>
      <c r="M730" s="1"/>
      <c r="O730" s="1"/>
      <c r="P730" s="1"/>
    </row>
    <row r="731" spans="2:16" hidden="1">
      <c r="B731" s="27">
        <v>6.3299999999999903</v>
      </c>
      <c r="C731" s="32"/>
      <c r="D731" s="29"/>
      <c r="E731" s="27">
        <v>0</v>
      </c>
      <c r="F731" s="30">
        <v>0</v>
      </c>
      <c r="G731" s="31">
        <f t="shared" si="16"/>
        <v>0</v>
      </c>
      <c r="H731" s="1"/>
      <c r="I731" s="1"/>
      <c r="J731" s="1"/>
      <c r="K731" s="1"/>
      <c r="L731" s="1"/>
      <c r="M731" s="1"/>
      <c r="O731" s="1"/>
      <c r="P731" s="1"/>
    </row>
    <row r="732" spans="2:16" hidden="1">
      <c r="B732" s="27">
        <v>6.3399999999999901</v>
      </c>
      <c r="C732" s="32"/>
      <c r="D732" s="29"/>
      <c r="E732" s="27">
        <v>0</v>
      </c>
      <c r="F732" s="30">
        <v>0</v>
      </c>
      <c r="G732" s="31">
        <f t="shared" si="16"/>
        <v>0</v>
      </c>
      <c r="H732" s="1"/>
      <c r="I732" s="1"/>
      <c r="J732" s="1"/>
      <c r="K732" s="1"/>
      <c r="L732" s="1"/>
      <c r="M732" s="1"/>
      <c r="O732" s="1"/>
      <c r="P732" s="1"/>
    </row>
    <row r="733" spans="2:16" hidden="1">
      <c r="B733" s="27">
        <v>6.3499999999999899</v>
      </c>
      <c r="C733" s="32"/>
      <c r="D733" s="29"/>
      <c r="E733" s="27">
        <v>0</v>
      </c>
      <c r="F733" s="30">
        <v>0</v>
      </c>
      <c r="G733" s="31">
        <f t="shared" si="16"/>
        <v>0</v>
      </c>
      <c r="H733" s="1"/>
      <c r="I733" s="1"/>
      <c r="J733" s="1"/>
      <c r="K733" s="1"/>
      <c r="L733" s="1"/>
      <c r="M733" s="1"/>
      <c r="O733" s="1"/>
      <c r="P733" s="1"/>
    </row>
    <row r="734" spans="2:16" hidden="1">
      <c r="B734" s="27">
        <v>6.3599999999999897</v>
      </c>
      <c r="C734" s="32"/>
      <c r="D734" s="29"/>
      <c r="E734" s="27">
        <v>0</v>
      </c>
      <c r="F734" s="30">
        <v>0</v>
      </c>
      <c r="G734" s="31">
        <f t="shared" si="16"/>
        <v>0</v>
      </c>
      <c r="H734" s="1"/>
      <c r="I734" s="1"/>
      <c r="J734" s="1"/>
      <c r="K734" s="1"/>
      <c r="L734" s="1"/>
      <c r="M734" s="1"/>
      <c r="O734" s="1"/>
      <c r="P734" s="1"/>
    </row>
    <row r="735" spans="2:16" hidden="1">
      <c r="B735" s="27">
        <v>6.3699999999999903</v>
      </c>
      <c r="C735" s="32"/>
      <c r="D735" s="29"/>
      <c r="E735" s="27">
        <v>0</v>
      </c>
      <c r="F735" s="30">
        <v>0</v>
      </c>
      <c r="G735" s="31">
        <f t="shared" si="16"/>
        <v>0</v>
      </c>
      <c r="H735" s="1"/>
      <c r="I735" s="1"/>
      <c r="J735" s="1"/>
      <c r="K735" s="1"/>
      <c r="L735" s="1"/>
      <c r="M735" s="1"/>
      <c r="O735" s="1"/>
      <c r="P735" s="1"/>
    </row>
    <row r="736" spans="2:16" hidden="1">
      <c r="B736" s="27">
        <v>6.3799999999999901</v>
      </c>
      <c r="C736" s="32"/>
      <c r="D736" s="29"/>
      <c r="E736" s="27">
        <v>0</v>
      </c>
      <c r="F736" s="30">
        <v>0</v>
      </c>
      <c r="G736" s="31">
        <f t="shared" ref="G736:G799" si="17">+ROUND(E736*F736,2)</f>
        <v>0</v>
      </c>
      <c r="H736" s="1"/>
      <c r="I736" s="1"/>
      <c r="J736" s="1"/>
      <c r="K736" s="1"/>
      <c r="L736" s="1"/>
      <c r="M736" s="1"/>
      <c r="O736" s="1"/>
      <c r="P736" s="1"/>
    </row>
    <row r="737" spans="2:16" hidden="1">
      <c r="B737" s="27">
        <v>6.3899999999999899</v>
      </c>
      <c r="C737" s="32"/>
      <c r="D737" s="29"/>
      <c r="E737" s="27">
        <v>0</v>
      </c>
      <c r="F737" s="30">
        <v>0</v>
      </c>
      <c r="G737" s="31">
        <f t="shared" si="17"/>
        <v>0</v>
      </c>
      <c r="H737" s="1"/>
      <c r="I737" s="1"/>
      <c r="J737" s="1"/>
      <c r="K737" s="1"/>
      <c r="L737" s="1"/>
      <c r="M737" s="1"/>
      <c r="O737" s="1"/>
      <c r="P737" s="1"/>
    </row>
    <row r="738" spans="2:16" hidden="1">
      <c r="B738" s="27">
        <v>6.3999999999999897</v>
      </c>
      <c r="C738" s="32"/>
      <c r="D738" s="29"/>
      <c r="E738" s="27">
        <v>0</v>
      </c>
      <c r="F738" s="30">
        <v>0</v>
      </c>
      <c r="G738" s="31">
        <f t="shared" si="17"/>
        <v>0</v>
      </c>
      <c r="H738" s="1"/>
      <c r="I738" s="1"/>
      <c r="J738" s="1"/>
      <c r="K738" s="1"/>
      <c r="L738" s="1"/>
      <c r="M738" s="1"/>
      <c r="O738" s="1"/>
      <c r="P738" s="1"/>
    </row>
    <row r="739" spans="2:16" hidden="1">
      <c r="B739" s="27">
        <v>6.4099999999999904</v>
      </c>
      <c r="C739" s="32"/>
      <c r="D739" s="29"/>
      <c r="E739" s="27">
        <v>0</v>
      </c>
      <c r="F739" s="30">
        <v>0</v>
      </c>
      <c r="G739" s="31">
        <f t="shared" si="17"/>
        <v>0</v>
      </c>
      <c r="H739" s="1"/>
      <c r="I739" s="1"/>
      <c r="J739" s="1"/>
      <c r="K739" s="1"/>
      <c r="L739" s="1"/>
      <c r="M739" s="1"/>
      <c r="O739" s="1"/>
      <c r="P739" s="1"/>
    </row>
    <row r="740" spans="2:16" hidden="1">
      <c r="B740" s="27">
        <v>6.4199999999999902</v>
      </c>
      <c r="C740" s="32"/>
      <c r="D740" s="29"/>
      <c r="E740" s="27">
        <v>0</v>
      </c>
      <c r="F740" s="30">
        <v>0</v>
      </c>
      <c r="G740" s="31">
        <f t="shared" si="17"/>
        <v>0</v>
      </c>
      <c r="H740" s="1"/>
      <c r="I740" s="1"/>
      <c r="J740" s="1"/>
      <c r="K740" s="1"/>
      <c r="L740" s="1"/>
      <c r="M740" s="1"/>
      <c r="O740" s="1"/>
      <c r="P740" s="1"/>
    </row>
    <row r="741" spans="2:16" hidden="1">
      <c r="B741" s="27">
        <v>6.4299999999999899</v>
      </c>
      <c r="C741" s="32"/>
      <c r="D741" s="29"/>
      <c r="E741" s="27">
        <v>0</v>
      </c>
      <c r="F741" s="30">
        <v>0</v>
      </c>
      <c r="G741" s="31">
        <f t="shared" si="17"/>
        <v>0</v>
      </c>
      <c r="H741" s="1"/>
      <c r="I741" s="1"/>
      <c r="J741" s="1"/>
      <c r="K741" s="1"/>
      <c r="L741" s="1"/>
      <c r="M741" s="1"/>
      <c r="O741" s="1"/>
      <c r="P741" s="1"/>
    </row>
    <row r="742" spans="2:16" hidden="1">
      <c r="B742" s="27">
        <v>6.4399999999999897</v>
      </c>
      <c r="C742" s="32"/>
      <c r="D742" s="29"/>
      <c r="E742" s="27">
        <v>0</v>
      </c>
      <c r="F742" s="30">
        <v>0</v>
      </c>
      <c r="G742" s="31">
        <f t="shared" si="17"/>
        <v>0</v>
      </c>
      <c r="H742" s="1"/>
      <c r="I742" s="1"/>
      <c r="J742" s="1"/>
      <c r="K742" s="1"/>
      <c r="L742" s="1"/>
      <c r="M742" s="1"/>
      <c r="O742" s="1"/>
      <c r="P742" s="1"/>
    </row>
    <row r="743" spans="2:16" hidden="1">
      <c r="B743" s="27">
        <v>6.4499999999999904</v>
      </c>
      <c r="C743" s="32"/>
      <c r="D743" s="29"/>
      <c r="E743" s="27">
        <v>0</v>
      </c>
      <c r="F743" s="30">
        <v>0</v>
      </c>
      <c r="G743" s="31">
        <f t="shared" si="17"/>
        <v>0</v>
      </c>
      <c r="H743" s="1"/>
      <c r="I743" s="1"/>
      <c r="J743" s="1"/>
      <c r="K743" s="1"/>
      <c r="L743" s="1"/>
      <c r="M743" s="1"/>
      <c r="O743" s="1"/>
      <c r="P743" s="1"/>
    </row>
    <row r="744" spans="2:16" hidden="1">
      <c r="B744" s="27">
        <v>6.4599999999999902</v>
      </c>
      <c r="C744" s="32"/>
      <c r="D744" s="29"/>
      <c r="E744" s="27">
        <v>0</v>
      </c>
      <c r="F744" s="30">
        <v>0</v>
      </c>
      <c r="G744" s="31">
        <f t="shared" si="17"/>
        <v>0</v>
      </c>
      <c r="H744" s="1"/>
      <c r="I744" s="1"/>
      <c r="J744" s="1"/>
      <c r="K744" s="1"/>
      <c r="L744" s="1"/>
      <c r="M744" s="1"/>
      <c r="O744" s="1"/>
      <c r="P744" s="1"/>
    </row>
    <row r="745" spans="2:16" hidden="1">
      <c r="B745" s="27">
        <v>6.46999999999999</v>
      </c>
      <c r="C745" s="32"/>
      <c r="D745" s="29"/>
      <c r="E745" s="27">
        <v>0</v>
      </c>
      <c r="F745" s="30">
        <v>0</v>
      </c>
      <c r="G745" s="31">
        <f t="shared" si="17"/>
        <v>0</v>
      </c>
      <c r="H745" s="1"/>
      <c r="I745" s="1"/>
      <c r="J745" s="1"/>
      <c r="K745" s="1"/>
      <c r="L745" s="1"/>
      <c r="M745" s="1"/>
      <c r="O745" s="1"/>
      <c r="P745" s="1"/>
    </row>
    <row r="746" spans="2:16" hidden="1">
      <c r="B746" s="27">
        <v>6.4799999999999898</v>
      </c>
      <c r="C746" s="32"/>
      <c r="D746" s="29"/>
      <c r="E746" s="27">
        <v>0</v>
      </c>
      <c r="F746" s="30">
        <v>0</v>
      </c>
      <c r="G746" s="31">
        <f t="shared" si="17"/>
        <v>0</v>
      </c>
      <c r="H746" s="1"/>
      <c r="I746" s="1"/>
      <c r="J746" s="1"/>
      <c r="K746" s="1"/>
      <c r="L746" s="1"/>
      <c r="M746" s="1"/>
      <c r="O746" s="1"/>
      <c r="P746" s="1"/>
    </row>
    <row r="747" spans="2:16" hidden="1">
      <c r="B747" s="27">
        <v>6.4899999999999904</v>
      </c>
      <c r="C747" s="32"/>
      <c r="D747" s="29"/>
      <c r="E747" s="27">
        <v>0</v>
      </c>
      <c r="F747" s="30">
        <v>0</v>
      </c>
      <c r="G747" s="31">
        <f t="shared" si="17"/>
        <v>0</v>
      </c>
      <c r="H747" s="1"/>
      <c r="I747" s="1"/>
      <c r="J747" s="1"/>
      <c r="K747" s="1"/>
      <c r="L747" s="1"/>
      <c r="M747" s="1"/>
      <c r="O747" s="1"/>
      <c r="P747" s="1"/>
    </row>
    <row r="748" spans="2:16" hidden="1">
      <c r="B748" s="27">
        <v>6.4999999999999902</v>
      </c>
      <c r="C748" s="32"/>
      <c r="D748" s="29"/>
      <c r="E748" s="27">
        <v>0</v>
      </c>
      <c r="F748" s="30">
        <v>0</v>
      </c>
      <c r="G748" s="31">
        <f t="shared" si="17"/>
        <v>0</v>
      </c>
      <c r="H748" s="1"/>
      <c r="I748" s="1"/>
      <c r="J748" s="1"/>
      <c r="K748" s="1"/>
      <c r="L748" s="1"/>
      <c r="M748" s="1"/>
      <c r="O748" s="1"/>
      <c r="P748" s="1"/>
    </row>
    <row r="749" spans="2:16" hidden="1">
      <c r="B749" s="27">
        <v>6.50999999999999</v>
      </c>
      <c r="C749" s="32"/>
      <c r="D749" s="29"/>
      <c r="E749" s="27">
        <v>0</v>
      </c>
      <c r="F749" s="30">
        <v>0</v>
      </c>
      <c r="G749" s="31">
        <f t="shared" si="17"/>
        <v>0</v>
      </c>
      <c r="H749" s="1"/>
      <c r="I749" s="1"/>
      <c r="J749" s="1"/>
      <c r="K749" s="1"/>
      <c r="L749" s="1"/>
      <c r="M749" s="1"/>
      <c r="O749" s="1"/>
      <c r="P749" s="1"/>
    </row>
    <row r="750" spans="2:16" hidden="1">
      <c r="B750" s="27">
        <v>6.5199999999999898</v>
      </c>
      <c r="C750" s="32"/>
      <c r="D750" s="29"/>
      <c r="E750" s="27">
        <v>0</v>
      </c>
      <c r="F750" s="30">
        <v>0</v>
      </c>
      <c r="G750" s="31">
        <f t="shared" si="17"/>
        <v>0</v>
      </c>
      <c r="H750" s="1"/>
      <c r="I750" s="1"/>
      <c r="J750" s="1"/>
      <c r="K750" s="1"/>
      <c r="L750" s="1"/>
      <c r="M750" s="1"/>
      <c r="O750" s="1"/>
      <c r="P750" s="1"/>
    </row>
    <row r="751" spans="2:16" hidden="1">
      <c r="B751" s="27">
        <v>6.5299999999999896</v>
      </c>
      <c r="C751" s="32"/>
      <c r="D751" s="29"/>
      <c r="E751" s="27">
        <v>0</v>
      </c>
      <c r="F751" s="30">
        <v>0</v>
      </c>
      <c r="G751" s="31">
        <f t="shared" si="17"/>
        <v>0</v>
      </c>
      <c r="H751" s="1"/>
      <c r="I751" s="1"/>
      <c r="J751" s="1"/>
      <c r="K751" s="1"/>
      <c r="L751" s="1"/>
      <c r="M751" s="1"/>
      <c r="O751" s="1"/>
      <c r="P751" s="1"/>
    </row>
    <row r="752" spans="2:16" hidden="1">
      <c r="B752" s="27">
        <v>6.5399999999999903</v>
      </c>
      <c r="C752" s="32"/>
      <c r="D752" s="29"/>
      <c r="E752" s="27">
        <v>0</v>
      </c>
      <c r="F752" s="30">
        <v>0</v>
      </c>
      <c r="G752" s="31">
        <f t="shared" si="17"/>
        <v>0</v>
      </c>
      <c r="H752" s="1"/>
      <c r="I752" s="1"/>
      <c r="J752" s="1"/>
      <c r="K752" s="1"/>
      <c r="L752" s="1"/>
      <c r="M752" s="1"/>
      <c r="O752" s="1"/>
      <c r="P752" s="1"/>
    </row>
    <row r="753" spans="2:16" hidden="1">
      <c r="B753" s="27">
        <v>6.5499999999999901</v>
      </c>
      <c r="C753" s="32"/>
      <c r="D753" s="29"/>
      <c r="E753" s="27">
        <v>0</v>
      </c>
      <c r="F753" s="30">
        <v>0</v>
      </c>
      <c r="G753" s="31">
        <f t="shared" si="17"/>
        <v>0</v>
      </c>
      <c r="H753" s="1"/>
      <c r="I753" s="1"/>
      <c r="J753" s="1"/>
      <c r="K753" s="1"/>
      <c r="L753" s="1"/>
      <c r="M753" s="1"/>
      <c r="O753" s="1"/>
      <c r="P753" s="1"/>
    </row>
    <row r="754" spans="2:16" hidden="1">
      <c r="B754" s="27">
        <v>6.5599999999999898</v>
      </c>
      <c r="C754" s="32"/>
      <c r="D754" s="29"/>
      <c r="E754" s="27">
        <v>0</v>
      </c>
      <c r="F754" s="30">
        <v>0</v>
      </c>
      <c r="G754" s="31">
        <f t="shared" si="17"/>
        <v>0</v>
      </c>
      <c r="H754" s="1"/>
      <c r="I754" s="1"/>
      <c r="J754" s="1"/>
      <c r="K754" s="1"/>
      <c r="L754" s="1"/>
      <c r="M754" s="1"/>
      <c r="O754" s="1"/>
      <c r="P754" s="1"/>
    </row>
    <row r="755" spans="2:16" hidden="1">
      <c r="B755" s="27">
        <v>6.5699999999999896</v>
      </c>
      <c r="C755" s="32"/>
      <c r="D755" s="29"/>
      <c r="E755" s="27">
        <v>0</v>
      </c>
      <c r="F755" s="30">
        <v>0</v>
      </c>
      <c r="G755" s="31">
        <f t="shared" si="17"/>
        <v>0</v>
      </c>
      <c r="H755" s="1"/>
      <c r="I755" s="1"/>
      <c r="J755" s="1"/>
      <c r="K755" s="1"/>
      <c r="L755" s="1"/>
      <c r="M755" s="1"/>
      <c r="O755" s="1"/>
      <c r="P755" s="1"/>
    </row>
    <row r="756" spans="2:16" hidden="1">
      <c r="B756" s="27">
        <v>6.5799999999999903</v>
      </c>
      <c r="C756" s="32"/>
      <c r="D756" s="29"/>
      <c r="E756" s="27">
        <v>0</v>
      </c>
      <c r="F756" s="30">
        <v>0</v>
      </c>
      <c r="G756" s="31">
        <f t="shared" si="17"/>
        <v>0</v>
      </c>
      <c r="H756" s="1"/>
      <c r="I756" s="1"/>
      <c r="J756" s="1"/>
      <c r="K756" s="1"/>
      <c r="L756" s="1"/>
      <c r="M756" s="1"/>
      <c r="O756" s="1"/>
      <c r="P756" s="1"/>
    </row>
    <row r="757" spans="2:16" hidden="1">
      <c r="B757" s="27">
        <v>6.5899999999999901</v>
      </c>
      <c r="C757" s="32"/>
      <c r="D757" s="29"/>
      <c r="E757" s="27">
        <v>0</v>
      </c>
      <c r="F757" s="30">
        <v>0</v>
      </c>
      <c r="G757" s="31">
        <f t="shared" si="17"/>
        <v>0</v>
      </c>
      <c r="H757" s="1"/>
      <c r="I757" s="1"/>
      <c r="J757" s="1"/>
      <c r="K757" s="1"/>
      <c r="L757" s="1"/>
      <c r="M757" s="1"/>
      <c r="O757" s="1"/>
      <c r="P757" s="1"/>
    </row>
    <row r="758" spans="2:16" hidden="1">
      <c r="B758" s="27">
        <v>6.5999999999999899</v>
      </c>
      <c r="C758" s="32"/>
      <c r="D758" s="29"/>
      <c r="E758" s="27">
        <v>0</v>
      </c>
      <c r="F758" s="30">
        <v>0</v>
      </c>
      <c r="G758" s="31">
        <f t="shared" si="17"/>
        <v>0</v>
      </c>
      <c r="H758" s="1"/>
      <c r="I758" s="1"/>
      <c r="J758" s="1"/>
      <c r="K758" s="1"/>
      <c r="L758" s="1"/>
      <c r="M758" s="1"/>
      <c r="O758" s="1"/>
      <c r="P758" s="1"/>
    </row>
    <row r="759" spans="2:16" hidden="1">
      <c r="B759" s="27">
        <v>6.6099999999999897</v>
      </c>
      <c r="C759" s="32"/>
      <c r="D759" s="29"/>
      <c r="E759" s="27">
        <v>0</v>
      </c>
      <c r="F759" s="30">
        <v>0</v>
      </c>
      <c r="G759" s="31">
        <f t="shared" si="17"/>
        <v>0</v>
      </c>
      <c r="H759" s="1"/>
      <c r="I759" s="1"/>
      <c r="J759" s="1"/>
      <c r="K759" s="1"/>
      <c r="L759" s="1"/>
      <c r="M759" s="1"/>
      <c r="O759" s="1"/>
      <c r="P759" s="1"/>
    </row>
    <row r="760" spans="2:16" hidden="1">
      <c r="B760" s="27">
        <v>6.6199999999999903</v>
      </c>
      <c r="C760" s="32"/>
      <c r="D760" s="29"/>
      <c r="E760" s="27">
        <v>0</v>
      </c>
      <c r="F760" s="30">
        <v>0</v>
      </c>
      <c r="G760" s="31">
        <f t="shared" si="17"/>
        <v>0</v>
      </c>
      <c r="H760" s="1"/>
      <c r="I760" s="1"/>
      <c r="J760" s="1"/>
      <c r="K760" s="1"/>
      <c r="L760" s="1"/>
      <c r="M760" s="1"/>
      <c r="O760" s="1"/>
      <c r="P760" s="1"/>
    </row>
    <row r="761" spans="2:16" hidden="1">
      <c r="B761" s="27">
        <v>6.6299999999999901</v>
      </c>
      <c r="C761" s="32"/>
      <c r="D761" s="29"/>
      <c r="E761" s="27">
        <v>0</v>
      </c>
      <c r="F761" s="30">
        <v>0</v>
      </c>
      <c r="G761" s="31">
        <f t="shared" si="17"/>
        <v>0</v>
      </c>
      <c r="H761" s="1"/>
      <c r="I761" s="1"/>
      <c r="J761" s="1"/>
      <c r="K761" s="1"/>
      <c r="L761" s="1"/>
      <c r="M761" s="1"/>
      <c r="O761" s="1"/>
      <c r="P761" s="1"/>
    </row>
    <row r="762" spans="2:16" hidden="1">
      <c r="B762" s="27">
        <v>6.6399999999999899</v>
      </c>
      <c r="C762" s="32"/>
      <c r="D762" s="29"/>
      <c r="E762" s="27">
        <v>0</v>
      </c>
      <c r="F762" s="30">
        <v>0</v>
      </c>
      <c r="G762" s="31">
        <f t="shared" si="17"/>
        <v>0</v>
      </c>
      <c r="H762" s="1"/>
      <c r="I762" s="1"/>
      <c r="J762" s="1"/>
      <c r="K762" s="1"/>
      <c r="L762" s="1"/>
      <c r="M762" s="1"/>
      <c r="O762" s="1"/>
      <c r="P762" s="1"/>
    </row>
    <row r="763" spans="2:16" hidden="1">
      <c r="B763" s="27">
        <v>6.6499999999999897</v>
      </c>
      <c r="C763" s="32"/>
      <c r="D763" s="29"/>
      <c r="E763" s="27">
        <v>0</v>
      </c>
      <c r="F763" s="30">
        <v>0</v>
      </c>
      <c r="G763" s="31">
        <f t="shared" si="17"/>
        <v>0</v>
      </c>
      <c r="H763" s="1"/>
      <c r="I763" s="1"/>
      <c r="J763" s="1"/>
      <c r="K763" s="1"/>
      <c r="L763" s="1"/>
      <c r="M763" s="1"/>
      <c r="O763" s="1"/>
      <c r="P763" s="1"/>
    </row>
    <row r="764" spans="2:16" hidden="1">
      <c r="B764" s="27">
        <v>6.6599999999999904</v>
      </c>
      <c r="C764" s="32"/>
      <c r="D764" s="29"/>
      <c r="E764" s="27">
        <v>0</v>
      </c>
      <c r="F764" s="30">
        <v>0</v>
      </c>
      <c r="G764" s="31">
        <f t="shared" si="17"/>
        <v>0</v>
      </c>
      <c r="H764" s="1"/>
      <c r="I764" s="1"/>
      <c r="J764" s="1"/>
      <c r="K764" s="1"/>
      <c r="L764" s="1"/>
      <c r="M764" s="1"/>
      <c r="O764" s="1"/>
      <c r="P764" s="1"/>
    </row>
    <row r="765" spans="2:16" hidden="1">
      <c r="B765" s="27">
        <v>6.6699999999999902</v>
      </c>
      <c r="C765" s="32"/>
      <c r="D765" s="29"/>
      <c r="E765" s="27">
        <v>0</v>
      </c>
      <c r="F765" s="30">
        <v>0</v>
      </c>
      <c r="G765" s="31">
        <f t="shared" si="17"/>
        <v>0</v>
      </c>
      <c r="H765" s="1"/>
      <c r="I765" s="1"/>
      <c r="J765" s="1"/>
      <c r="K765" s="1"/>
      <c r="L765" s="1"/>
      <c r="M765" s="1"/>
      <c r="O765" s="1"/>
      <c r="P765" s="1"/>
    </row>
    <row r="766" spans="2:16" hidden="1">
      <c r="B766" s="27">
        <v>6.6799999999999899</v>
      </c>
      <c r="C766" s="32"/>
      <c r="D766" s="29"/>
      <c r="E766" s="27">
        <v>0</v>
      </c>
      <c r="F766" s="30">
        <v>0</v>
      </c>
      <c r="G766" s="31">
        <f t="shared" si="17"/>
        <v>0</v>
      </c>
      <c r="H766" s="1"/>
      <c r="I766" s="1"/>
      <c r="J766" s="1"/>
      <c r="K766" s="1"/>
      <c r="L766" s="1"/>
      <c r="M766" s="1"/>
      <c r="O766" s="1"/>
      <c r="P766" s="1"/>
    </row>
    <row r="767" spans="2:16" hidden="1">
      <c r="B767" s="27">
        <v>6.6899999999999897</v>
      </c>
      <c r="C767" s="32"/>
      <c r="D767" s="29"/>
      <c r="E767" s="27">
        <v>0</v>
      </c>
      <c r="F767" s="30">
        <v>0</v>
      </c>
      <c r="G767" s="31">
        <f t="shared" si="17"/>
        <v>0</v>
      </c>
      <c r="H767" s="1"/>
      <c r="I767" s="1"/>
      <c r="J767" s="1"/>
      <c r="K767" s="1"/>
      <c r="L767" s="1"/>
      <c r="M767" s="1"/>
      <c r="O767" s="1"/>
      <c r="P767" s="1"/>
    </row>
    <row r="768" spans="2:16" hidden="1">
      <c r="B768" s="27">
        <v>6.6999999999999904</v>
      </c>
      <c r="C768" s="32"/>
      <c r="D768" s="29"/>
      <c r="E768" s="27">
        <v>0</v>
      </c>
      <c r="F768" s="30">
        <v>0</v>
      </c>
      <c r="G768" s="31">
        <f t="shared" si="17"/>
        <v>0</v>
      </c>
      <c r="H768" s="1"/>
      <c r="I768" s="1"/>
      <c r="J768" s="1"/>
      <c r="K768" s="1"/>
      <c r="L768" s="1"/>
      <c r="M768" s="1"/>
      <c r="O768" s="1"/>
      <c r="P768" s="1"/>
    </row>
    <row r="769" spans="2:16" hidden="1">
      <c r="B769" s="27">
        <v>6.7099999999999804</v>
      </c>
      <c r="C769" s="32"/>
      <c r="D769" s="29"/>
      <c r="E769" s="27">
        <v>0</v>
      </c>
      <c r="F769" s="30">
        <v>0</v>
      </c>
      <c r="G769" s="31">
        <f t="shared" si="17"/>
        <v>0</v>
      </c>
      <c r="H769" s="1"/>
      <c r="I769" s="1"/>
      <c r="J769" s="1"/>
      <c r="K769" s="1"/>
      <c r="L769" s="1"/>
      <c r="M769" s="1"/>
      <c r="O769" s="1"/>
      <c r="P769" s="1"/>
    </row>
    <row r="770" spans="2:16" hidden="1">
      <c r="B770" s="27">
        <v>6.7199999999999704</v>
      </c>
      <c r="C770" s="32"/>
      <c r="D770" s="29"/>
      <c r="E770" s="27">
        <v>0</v>
      </c>
      <c r="F770" s="30">
        <v>0</v>
      </c>
      <c r="G770" s="31">
        <f t="shared" si="17"/>
        <v>0</v>
      </c>
      <c r="H770" s="1"/>
      <c r="I770" s="1"/>
      <c r="J770" s="1"/>
      <c r="K770" s="1"/>
      <c r="L770" s="1"/>
      <c r="M770" s="1"/>
      <c r="O770" s="1"/>
      <c r="P770" s="1"/>
    </row>
    <row r="771" spans="2:16" hidden="1">
      <c r="B771" s="27">
        <v>6.7299999999999596</v>
      </c>
      <c r="C771" s="32"/>
      <c r="D771" s="29"/>
      <c r="E771" s="27">
        <v>0</v>
      </c>
      <c r="F771" s="30">
        <v>0</v>
      </c>
      <c r="G771" s="31">
        <f t="shared" si="17"/>
        <v>0</v>
      </c>
      <c r="H771" s="1"/>
      <c r="I771" s="1"/>
      <c r="J771" s="1"/>
      <c r="K771" s="1"/>
      <c r="L771" s="1"/>
      <c r="M771" s="1"/>
      <c r="O771" s="1"/>
      <c r="P771" s="1"/>
    </row>
    <row r="772" spans="2:16" hidden="1">
      <c r="B772" s="27">
        <v>6.7399999999999496</v>
      </c>
      <c r="C772" s="32"/>
      <c r="D772" s="29"/>
      <c r="E772" s="27">
        <v>0</v>
      </c>
      <c r="F772" s="30">
        <v>0</v>
      </c>
      <c r="G772" s="31">
        <f t="shared" si="17"/>
        <v>0</v>
      </c>
      <c r="H772" s="1"/>
      <c r="I772" s="1"/>
      <c r="J772" s="1"/>
      <c r="K772" s="1"/>
      <c r="L772" s="1"/>
      <c r="M772" s="1"/>
      <c r="O772" s="1"/>
      <c r="P772" s="1"/>
    </row>
    <row r="773" spans="2:16" hidden="1">
      <c r="B773" s="27">
        <v>6.7499999999999396</v>
      </c>
      <c r="C773" s="32"/>
      <c r="D773" s="29"/>
      <c r="E773" s="27">
        <v>0</v>
      </c>
      <c r="F773" s="30">
        <v>0</v>
      </c>
      <c r="G773" s="31">
        <f t="shared" si="17"/>
        <v>0</v>
      </c>
      <c r="H773" s="1"/>
      <c r="I773" s="1"/>
      <c r="J773" s="1"/>
      <c r="K773" s="1"/>
      <c r="L773" s="1"/>
      <c r="M773" s="1"/>
      <c r="O773" s="1"/>
      <c r="P773" s="1"/>
    </row>
    <row r="774" spans="2:16" hidden="1">
      <c r="B774" s="27">
        <v>6.7599999999999296</v>
      </c>
      <c r="C774" s="32"/>
      <c r="D774" s="29"/>
      <c r="E774" s="27">
        <v>0</v>
      </c>
      <c r="F774" s="30">
        <v>0</v>
      </c>
      <c r="G774" s="31">
        <f t="shared" si="17"/>
        <v>0</v>
      </c>
      <c r="H774" s="1"/>
      <c r="I774" s="1"/>
      <c r="J774" s="1"/>
      <c r="K774" s="1"/>
      <c r="L774" s="1"/>
      <c r="M774" s="1"/>
      <c r="O774" s="1"/>
      <c r="P774" s="1"/>
    </row>
    <row r="775" spans="2:16" hidden="1">
      <c r="B775" s="27">
        <v>6.7699999999999196</v>
      </c>
      <c r="C775" s="32"/>
      <c r="D775" s="29"/>
      <c r="E775" s="27">
        <v>0</v>
      </c>
      <c r="F775" s="30">
        <v>0</v>
      </c>
      <c r="G775" s="31">
        <f t="shared" si="17"/>
        <v>0</v>
      </c>
      <c r="H775" s="1"/>
      <c r="I775" s="1"/>
      <c r="J775" s="1"/>
      <c r="K775" s="1"/>
      <c r="L775" s="1"/>
      <c r="M775" s="1"/>
      <c r="O775" s="1"/>
      <c r="P775" s="1"/>
    </row>
    <row r="776" spans="2:16" hidden="1">
      <c r="B776" s="27">
        <v>6.7799999999999097</v>
      </c>
      <c r="C776" s="32"/>
      <c r="D776" s="29"/>
      <c r="E776" s="27">
        <v>0</v>
      </c>
      <c r="F776" s="30">
        <v>0</v>
      </c>
      <c r="G776" s="31">
        <f t="shared" si="17"/>
        <v>0</v>
      </c>
      <c r="H776" s="1"/>
      <c r="I776" s="1"/>
      <c r="J776" s="1"/>
      <c r="K776" s="1"/>
      <c r="L776" s="1"/>
      <c r="M776" s="1"/>
      <c r="O776" s="1"/>
      <c r="P776" s="1"/>
    </row>
    <row r="777" spans="2:16" hidden="1">
      <c r="B777" s="27">
        <v>6.7899999999998997</v>
      </c>
      <c r="C777" s="32"/>
      <c r="D777" s="29"/>
      <c r="E777" s="27">
        <v>0</v>
      </c>
      <c r="F777" s="30">
        <v>0</v>
      </c>
      <c r="G777" s="31">
        <f t="shared" si="17"/>
        <v>0</v>
      </c>
      <c r="H777" s="1"/>
      <c r="I777" s="1"/>
      <c r="J777" s="1"/>
      <c r="K777" s="1"/>
      <c r="L777" s="1"/>
      <c r="M777" s="1"/>
      <c r="O777" s="1"/>
      <c r="P777" s="1"/>
    </row>
    <row r="778" spans="2:16" hidden="1">
      <c r="B778" s="27">
        <v>6.7999999999998897</v>
      </c>
      <c r="C778" s="32"/>
      <c r="D778" s="29"/>
      <c r="E778" s="27">
        <v>0</v>
      </c>
      <c r="F778" s="30">
        <v>0</v>
      </c>
      <c r="G778" s="31">
        <f t="shared" si="17"/>
        <v>0</v>
      </c>
      <c r="H778" s="1"/>
      <c r="I778" s="1"/>
      <c r="J778" s="1"/>
      <c r="K778" s="1"/>
      <c r="L778" s="1"/>
      <c r="M778" s="1"/>
      <c r="O778" s="1"/>
      <c r="P778" s="1"/>
    </row>
    <row r="779" spans="2:16" hidden="1">
      <c r="B779" s="27">
        <v>6.8099999999998797</v>
      </c>
      <c r="C779" s="32"/>
      <c r="D779" s="29"/>
      <c r="E779" s="27">
        <v>0</v>
      </c>
      <c r="F779" s="30">
        <v>0</v>
      </c>
      <c r="G779" s="31">
        <f t="shared" si="17"/>
        <v>0</v>
      </c>
      <c r="H779" s="1"/>
      <c r="I779" s="1"/>
      <c r="J779" s="1"/>
      <c r="K779" s="1"/>
      <c r="L779" s="1"/>
      <c r="M779" s="1"/>
      <c r="O779" s="1"/>
      <c r="P779" s="1"/>
    </row>
    <row r="780" spans="2:16" hidden="1">
      <c r="B780" s="27">
        <v>6.8199999999998697</v>
      </c>
      <c r="C780" s="32"/>
      <c r="D780" s="29"/>
      <c r="E780" s="27">
        <v>0</v>
      </c>
      <c r="F780" s="30">
        <v>0</v>
      </c>
      <c r="G780" s="31">
        <f t="shared" si="17"/>
        <v>0</v>
      </c>
      <c r="H780" s="1"/>
      <c r="I780" s="1"/>
      <c r="J780" s="1"/>
      <c r="K780" s="1"/>
      <c r="L780" s="1"/>
      <c r="M780" s="1"/>
      <c r="O780" s="1"/>
      <c r="P780" s="1"/>
    </row>
    <row r="781" spans="2:16" hidden="1">
      <c r="B781" s="27">
        <v>6.8299999999998597</v>
      </c>
      <c r="C781" s="32"/>
      <c r="D781" s="29"/>
      <c r="E781" s="27">
        <v>0</v>
      </c>
      <c r="F781" s="30">
        <v>0</v>
      </c>
      <c r="G781" s="31">
        <f t="shared" si="17"/>
        <v>0</v>
      </c>
      <c r="H781" s="1"/>
      <c r="I781" s="1"/>
      <c r="J781" s="1"/>
      <c r="K781" s="1"/>
      <c r="L781" s="1"/>
      <c r="M781" s="1"/>
      <c r="O781" s="1"/>
      <c r="P781" s="1"/>
    </row>
    <row r="782" spans="2:16" hidden="1">
      <c r="B782" s="27">
        <v>6.8399999999998498</v>
      </c>
      <c r="C782" s="32"/>
      <c r="D782" s="29"/>
      <c r="E782" s="27">
        <v>0</v>
      </c>
      <c r="F782" s="30">
        <v>0</v>
      </c>
      <c r="G782" s="31">
        <f t="shared" si="17"/>
        <v>0</v>
      </c>
      <c r="H782" s="1"/>
      <c r="I782" s="1"/>
      <c r="J782" s="1"/>
      <c r="K782" s="1"/>
      <c r="L782" s="1"/>
      <c r="M782" s="1"/>
      <c r="O782" s="1"/>
      <c r="P782" s="1"/>
    </row>
    <row r="783" spans="2:16" hidden="1">
      <c r="B783" s="27">
        <v>6.8499999999998398</v>
      </c>
      <c r="C783" s="32"/>
      <c r="D783" s="29"/>
      <c r="E783" s="27">
        <v>0</v>
      </c>
      <c r="F783" s="30">
        <v>0</v>
      </c>
      <c r="G783" s="31">
        <f t="shared" si="17"/>
        <v>0</v>
      </c>
      <c r="H783" s="1"/>
      <c r="I783" s="1"/>
      <c r="J783" s="1"/>
      <c r="K783" s="1"/>
      <c r="L783" s="1"/>
      <c r="M783" s="1"/>
      <c r="O783" s="1"/>
      <c r="P783" s="1"/>
    </row>
    <row r="784" spans="2:16" hidden="1">
      <c r="B784" s="27">
        <v>6.8599999999998298</v>
      </c>
      <c r="C784" s="32"/>
      <c r="D784" s="29"/>
      <c r="E784" s="27">
        <v>0</v>
      </c>
      <c r="F784" s="30">
        <v>0</v>
      </c>
      <c r="G784" s="31">
        <f t="shared" si="17"/>
        <v>0</v>
      </c>
      <c r="H784" s="1"/>
      <c r="I784" s="1"/>
      <c r="J784" s="1"/>
      <c r="K784" s="1"/>
      <c r="L784" s="1"/>
      <c r="M784" s="1"/>
      <c r="O784" s="1"/>
      <c r="P784" s="1"/>
    </row>
    <row r="785" spans="2:16" hidden="1">
      <c r="B785" s="27">
        <v>6.8699999999998198</v>
      </c>
      <c r="C785" s="32"/>
      <c r="D785" s="29"/>
      <c r="E785" s="27">
        <v>0</v>
      </c>
      <c r="F785" s="30">
        <v>0</v>
      </c>
      <c r="G785" s="31">
        <f t="shared" si="17"/>
        <v>0</v>
      </c>
      <c r="H785" s="1"/>
      <c r="I785" s="1"/>
      <c r="J785" s="1"/>
      <c r="K785" s="1"/>
      <c r="L785" s="1"/>
      <c r="M785" s="1"/>
      <c r="O785" s="1"/>
      <c r="P785" s="1"/>
    </row>
    <row r="786" spans="2:16" hidden="1">
      <c r="B786" s="27">
        <v>6.8799999999998098</v>
      </c>
      <c r="C786" s="32"/>
      <c r="D786" s="29"/>
      <c r="E786" s="27">
        <v>0</v>
      </c>
      <c r="F786" s="30">
        <v>0</v>
      </c>
      <c r="G786" s="31">
        <f t="shared" si="17"/>
        <v>0</v>
      </c>
      <c r="H786" s="1"/>
      <c r="I786" s="1"/>
      <c r="J786" s="1"/>
      <c r="K786" s="1"/>
      <c r="L786" s="1"/>
      <c r="M786" s="1"/>
      <c r="O786" s="1"/>
      <c r="P786" s="1"/>
    </row>
    <row r="787" spans="2:16" hidden="1">
      <c r="B787" s="27">
        <v>6.8899999999997998</v>
      </c>
      <c r="C787" s="32"/>
      <c r="D787" s="29"/>
      <c r="E787" s="27">
        <v>0</v>
      </c>
      <c r="F787" s="30">
        <v>0</v>
      </c>
      <c r="G787" s="31">
        <f t="shared" si="17"/>
        <v>0</v>
      </c>
      <c r="H787" s="1"/>
      <c r="I787" s="1"/>
      <c r="J787" s="1"/>
      <c r="K787" s="1"/>
      <c r="L787" s="1"/>
      <c r="M787" s="1"/>
      <c r="O787" s="1"/>
      <c r="P787" s="1"/>
    </row>
    <row r="788" spans="2:16" hidden="1">
      <c r="B788" s="27">
        <v>6.8999999999997899</v>
      </c>
      <c r="C788" s="32"/>
      <c r="D788" s="29"/>
      <c r="E788" s="27">
        <v>0</v>
      </c>
      <c r="F788" s="30">
        <v>0</v>
      </c>
      <c r="G788" s="31">
        <f t="shared" si="17"/>
        <v>0</v>
      </c>
      <c r="H788" s="1"/>
      <c r="I788" s="1"/>
      <c r="J788" s="1"/>
      <c r="K788" s="1"/>
      <c r="L788" s="1"/>
      <c r="M788" s="1"/>
      <c r="O788" s="1"/>
      <c r="P788" s="1"/>
    </row>
    <row r="789" spans="2:16" hidden="1">
      <c r="B789" s="27">
        <v>6.9099999999997799</v>
      </c>
      <c r="C789" s="32"/>
      <c r="D789" s="29"/>
      <c r="E789" s="27">
        <v>0</v>
      </c>
      <c r="F789" s="30">
        <v>0</v>
      </c>
      <c r="G789" s="31">
        <f t="shared" si="17"/>
        <v>0</v>
      </c>
      <c r="H789" s="1"/>
      <c r="I789" s="1"/>
      <c r="J789" s="1"/>
      <c r="K789" s="1"/>
      <c r="L789" s="1"/>
      <c r="M789" s="1"/>
      <c r="O789" s="1"/>
      <c r="P789" s="1"/>
    </row>
    <row r="790" spans="2:16" hidden="1">
      <c r="B790" s="27">
        <v>6.9199999999997699</v>
      </c>
      <c r="C790" s="32"/>
      <c r="D790" s="29"/>
      <c r="E790" s="27">
        <v>0</v>
      </c>
      <c r="F790" s="30">
        <v>0</v>
      </c>
      <c r="G790" s="31">
        <f t="shared" si="17"/>
        <v>0</v>
      </c>
      <c r="H790" s="1"/>
      <c r="I790" s="1"/>
      <c r="J790" s="1"/>
      <c r="K790" s="1"/>
      <c r="L790" s="1"/>
      <c r="M790" s="1"/>
      <c r="O790" s="1"/>
      <c r="P790" s="1"/>
    </row>
    <row r="791" spans="2:16" hidden="1">
      <c r="B791" s="27">
        <v>6.9299999999997599</v>
      </c>
      <c r="C791" s="32"/>
      <c r="D791" s="29"/>
      <c r="E791" s="27">
        <v>0</v>
      </c>
      <c r="F791" s="30">
        <v>0</v>
      </c>
      <c r="G791" s="31">
        <f t="shared" si="17"/>
        <v>0</v>
      </c>
      <c r="H791" s="1"/>
      <c r="I791" s="1"/>
      <c r="J791" s="1"/>
      <c r="K791" s="1"/>
      <c r="L791" s="1"/>
      <c r="M791" s="1"/>
      <c r="O791" s="1"/>
      <c r="P791" s="1"/>
    </row>
    <row r="792" spans="2:16" hidden="1">
      <c r="B792" s="27">
        <v>6.9399999999997499</v>
      </c>
      <c r="C792" s="32"/>
      <c r="D792" s="29"/>
      <c r="E792" s="27">
        <v>0</v>
      </c>
      <c r="F792" s="30">
        <v>0</v>
      </c>
      <c r="G792" s="31">
        <f t="shared" si="17"/>
        <v>0</v>
      </c>
      <c r="H792" s="1"/>
      <c r="I792" s="1"/>
      <c r="J792" s="1"/>
      <c r="K792" s="1"/>
      <c r="L792" s="1"/>
      <c r="M792" s="1"/>
      <c r="O792" s="1"/>
      <c r="P792" s="1"/>
    </row>
    <row r="793" spans="2:16" hidden="1">
      <c r="B793" s="27">
        <v>6.9499999999997399</v>
      </c>
      <c r="C793" s="32"/>
      <c r="D793" s="29"/>
      <c r="E793" s="27">
        <v>0</v>
      </c>
      <c r="F793" s="30">
        <v>0</v>
      </c>
      <c r="G793" s="31">
        <f t="shared" si="17"/>
        <v>0</v>
      </c>
      <c r="H793" s="1"/>
      <c r="I793" s="1"/>
      <c r="J793" s="1"/>
      <c r="K793" s="1"/>
      <c r="L793" s="1"/>
      <c r="M793" s="1"/>
      <c r="O793" s="1"/>
      <c r="P793" s="1"/>
    </row>
    <row r="794" spans="2:16" hidden="1">
      <c r="B794" s="27">
        <v>6.95999999999973</v>
      </c>
      <c r="C794" s="32"/>
      <c r="D794" s="29"/>
      <c r="E794" s="27">
        <v>0</v>
      </c>
      <c r="F794" s="30">
        <v>0</v>
      </c>
      <c r="G794" s="31">
        <f t="shared" si="17"/>
        <v>0</v>
      </c>
      <c r="H794" s="1"/>
      <c r="I794" s="1"/>
      <c r="J794" s="1"/>
      <c r="K794" s="1"/>
      <c r="L794" s="1"/>
      <c r="M794" s="1"/>
      <c r="O794" s="1"/>
      <c r="P794" s="1"/>
    </row>
    <row r="795" spans="2:16" hidden="1">
      <c r="B795" s="27">
        <v>6.96999999999972</v>
      </c>
      <c r="C795" s="32"/>
      <c r="D795" s="29"/>
      <c r="E795" s="27">
        <v>0</v>
      </c>
      <c r="F795" s="30">
        <v>0</v>
      </c>
      <c r="G795" s="31">
        <f t="shared" si="17"/>
        <v>0</v>
      </c>
      <c r="H795" s="1"/>
      <c r="I795" s="1"/>
      <c r="J795" s="1"/>
      <c r="K795" s="1"/>
      <c r="L795" s="1"/>
      <c r="M795" s="1"/>
      <c r="O795" s="1"/>
      <c r="P795" s="1"/>
    </row>
    <row r="796" spans="2:16" hidden="1">
      <c r="B796" s="27">
        <v>6.97999999999971</v>
      </c>
      <c r="C796" s="32"/>
      <c r="D796" s="29"/>
      <c r="E796" s="27">
        <v>0</v>
      </c>
      <c r="F796" s="30">
        <v>0</v>
      </c>
      <c r="G796" s="31">
        <f t="shared" si="17"/>
        <v>0</v>
      </c>
      <c r="H796" s="1"/>
      <c r="I796" s="1"/>
      <c r="J796" s="1"/>
      <c r="K796" s="1"/>
      <c r="L796" s="1"/>
      <c r="M796" s="1"/>
      <c r="O796" s="1"/>
      <c r="P796" s="1"/>
    </row>
    <row r="797" spans="2:16" hidden="1">
      <c r="B797" s="27">
        <v>6.9899999999997</v>
      </c>
      <c r="C797" s="32"/>
      <c r="D797" s="29"/>
      <c r="E797" s="27">
        <v>0</v>
      </c>
      <c r="F797" s="30">
        <v>0</v>
      </c>
      <c r="G797" s="31">
        <f t="shared" si="17"/>
        <v>0</v>
      </c>
      <c r="H797" s="1"/>
      <c r="I797" s="1"/>
      <c r="J797" s="1"/>
      <c r="K797" s="1"/>
      <c r="L797" s="1"/>
      <c r="M797" s="1"/>
      <c r="O797" s="1"/>
      <c r="P797" s="1"/>
    </row>
    <row r="798" spans="2:16" hidden="1">
      <c r="B798" s="87">
        <v>6.1</v>
      </c>
      <c r="C798" s="32"/>
      <c r="D798" s="29"/>
      <c r="E798" s="27">
        <v>0</v>
      </c>
      <c r="F798" s="30">
        <v>0</v>
      </c>
      <c r="G798" s="31">
        <f t="shared" si="17"/>
        <v>0</v>
      </c>
      <c r="H798" s="1"/>
      <c r="I798" s="1"/>
      <c r="J798" s="1"/>
      <c r="K798" s="1"/>
      <c r="L798" s="1"/>
      <c r="M798" s="1"/>
      <c r="O798" s="1"/>
      <c r="P798" s="1"/>
    </row>
    <row r="799" spans="2:16" hidden="1">
      <c r="B799" s="87">
        <v>6.101</v>
      </c>
      <c r="C799" s="32"/>
      <c r="D799" s="29"/>
      <c r="E799" s="27">
        <v>0</v>
      </c>
      <c r="F799" s="30">
        <v>0</v>
      </c>
      <c r="G799" s="31">
        <f t="shared" si="17"/>
        <v>0</v>
      </c>
      <c r="H799" s="1"/>
      <c r="I799" s="1"/>
      <c r="J799" s="1"/>
      <c r="K799" s="1"/>
      <c r="L799" s="1"/>
      <c r="M799" s="1"/>
      <c r="O799" s="1"/>
      <c r="P799" s="1"/>
    </row>
    <row r="800" spans="2:16" hidden="1">
      <c r="B800" s="87">
        <v>6.1020000000000003</v>
      </c>
      <c r="C800" s="32"/>
      <c r="D800" s="29"/>
      <c r="E800" s="27">
        <v>0</v>
      </c>
      <c r="F800" s="30">
        <v>0</v>
      </c>
      <c r="G800" s="31">
        <f t="shared" ref="G800:G817" si="18">+ROUND(E800*F800,2)</f>
        <v>0</v>
      </c>
      <c r="H800" s="1"/>
      <c r="I800" s="1"/>
      <c r="J800" s="1"/>
      <c r="K800" s="1"/>
      <c r="L800" s="1"/>
      <c r="M800" s="1"/>
      <c r="O800" s="1"/>
      <c r="P800" s="1"/>
    </row>
    <row r="801" spans="2:16" hidden="1">
      <c r="B801" s="87">
        <v>6.1029999999999998</v>
      </c>
      <c r="C801" s="32"/>
      <c r="D801" s="29"/>
      <c r="E801" s="27">
        <v>0</v>
      </c>
      <c r="F801" s="30">
        <v>0</v>
      </c>
      <c r="G801" s="31">
        <f t="shared" si="18"/>
        <v>0</v>
      </c>
      <c r="H801" s="1"/>
      <c r="I801" s="1"/>
      <c r="J801" s="1"/>
      <c r="K801" s="1"/>
      <c r="L801" s="1"/>
      <c r="M801" s="1"/>
      <c r="O801" s="1"/>
      <c r="P801" s="1"/>
    </row>
    <row r="802" spans="2:16" hidden="1">
      <c r="B802" s="87">
        <v>6.1040000000000001</v>
      </c>
      <c r="C802" s="32"/>
      <c r="D802" s="29"/>
      <c r="E802" s="27">
        <v>0</v>
      </c>
      <c r="F802" s="30">
        <v>0</v>
      </c>
      <c r="G802" s="31">
        <f t="shared" si="18"/>
        <v>0</v>
      </c>
      <c r="H802" s="1"/>
      <c r="I802" s="1"/>
      <c r="J802" s="1"/>
      <c r="K802" s="1"/>
      <c r="L802" s="1"/>
      <c r="M802" s="1"/>
      <c r="O802" s="1"/>
      <c r="P802" s="1"/>
    </row>
    <row r="803" spans="2:16" hidden="1">
      <c r="B803" s="87">
        <v>6.1050000000000004</v>
      </c>
      <c r="C803" s="32"/>
      <c r="D803" s="29"/>
      <c r="E803" s="27">
        <v>0</v>
      </c>
      <c r="F803" s="30">
        <v>0</v>
      </c>
      <c r="G803" s="31">
        <f t="shared" si="18"/>
        <v>0</v>
      </c>
      <c r="H803" s="1"/>
      <c r="I803" s="1"/>
      <c r="J803" s="1"/>
      <c r="K803" s="1"/>
      <c r="L803" s="1"/>
      <c r="M803" s="1"/>
      <c r="O803" s="1"/>
      <c r="P803" s="1"/>
    </row>
    <row r="804" spans="2:16" hidden="1">
      <c r="B804" s="87">
        <v>6.1059999999999999</v>
      </c>
      <c r="C804" s="32"/>
      <c r="D804" s="29"/>
      <c r="E804" s="27">
        <v>0</v>
      </c>
      <c r="F804" s="30">
        <v>0</v>
      </c>
      <c r="G804" s="31">
        <f t="shared" si="18"/>
        <v>0</v>
      </c>
      <c r="H804" s="1"/>
      <c r="I804" s="1"/>
      <c r="J804" s="1"/>
      <c r="K804" s="1"/>
      <c r="L804" s="1"/>
      <c r="M804" s="1"/>
      <c r="O804" s="1"/>
      <c r="P804" s="1"/>
    </row>
    <row r="805" spans="2:16" hidden="1">
      <c r="B805" s="87">
        <v>6.1070000000000002</v>
      </c>
      <c r="C805" s="32"/>
      <c r="D805" s="29"/>
      <c r="E805" s="27">
        <v>0</v>
      </c>
      <c r="F805" s="30">
        <v>0</v>
      </c>
      <c r="G805" s="31">
        <f t="shared" si="18"/>
        <v>0</v>
      </c>
      <c r="H805" s="1"/>
      <c r="I805" s="1"/>
      <c r="J805" s="1"/>
      <c r="K805" s="1"/>
      <c r="L805" s="1"/>
      <c r="M805" s="1"/>
      <c r="O805" s="1"/>
      <c r="P805" s="1"/>
    </row>
    <row r="806" spans="2:16" hidden="1">
      <c r="B806" s="87">
        <v>6.1079999999999997</v>
      </c>
      <c r="C806" s="32"/>
      <c r="D806" s="29"/>
      <c r="E806" s="27">
        <v>0</v>
      </c>
      <c r="F806" s="30">
        <v>0</v>
      </c>
      <c r="G806" s="31">
        <f t="shared" si="18"/>
        <v>0</v>
      </c>
      <c r="H806" s="1"/>
      <c r="I806" s="1"/>
      <c r="J806" s="1"/>
      <c r="K806" s="1"/>
      <c r="L806" s="1"/>
      <c r="M806" s="1"/>
      <c r="O806" s="1"/>
      <c r="P806" s="1"/>
    </row>
    <row r="807" spans="2:16" hidden="1">
      <c r="B807" s="87">
        <v>6.109</v>
      </c>
      <c r="C807" s="32"/>
      <c r="D807" s="29"/>
      <c r="E807" s="27">
        <v>0</v>
      </c>
      <c r="F807" s="30">
        <v>0</v>
      </c>
      <c r="G807" s="31">
        <f t="shared" si="18"/>
        <v>0</v>
      </c>
      <c r="H807" s="1"/>
      <c r="I807" s="1"/>
      <c r="J807" s="1"/>
      <c r="K807" s="1"/>
      <c r="L807" s="1"/>
      <c r="M807" s="1"/>
      <c r="O807" s="1"/>
      <c r="P807" s="1"/>
    </row>
    <row r="808" spans="2:16" hidden="1">
      <c r="B808" s="87">
        <v>6.11</v>
      </c>
      <c r="C808" s="32"/>
      <c r="D808" s="29"/>
      <c r="E808" s="27">
        <v>0</v>
      </c>
      <c r="F808" s="30">
        <v>0</v>
      </c>
      <c r="G808" s="31">
        <f t="shared" si="18"/>
        <v>0</v>
      </c>
      <c r="H808" s="1"/>
      <c r="I808" s="1"/>
      <c r="J808" s="1"/>
      <c r="K808" s="1"/>
      <c r="L808" s="1"/>
      <c r="M808" s="1"/>
      <c r="O808" s="1"/>
      <c r="P808" s="1"/>
    </row>
    <row r="809" spans="2:16" hidden="1">
      <c r="B809" s="87">
        <v>6.1109999999999998</v>
      </c>
      <c r="C809" s="32"/>
      <c r="D809" s="29"/>
      <c r="E809" s="27">
        <v>0</v>
      </c>
      <c r="F809" s="30">
        <v>0</v>
      </c>
      <c r="G809" s="31">
        <f t="shared" si="18"/>
        <v>0</v>
      </c>
      <c r="H809" s="1"/>
      <c r="I809" s="1"/>
      <c r="J809" s="1"/>
      <c r="K809" s="1"/>
      <c r="L809" s="1"/>
      <c r="M809" s="1"/>
      <c r="O809" s="1"/>
      <c r="P809" s="1"/>
    </row>
    <row r="810" spans="2:16" hidden="1">
      <c r="B810" s="87">
        <v>6.1120000000000001</v>
      </c>
      <c r="C810" s="32"/>
      <c r="D810" s="29"/>
      <c r="E810" s="27">
        <v>0</v>
      </c>
      <c r="F810" s="30">
        <v>0</v>
      </c>
      <c r="G810" s="31">
        <f t="shared" si="18"/>
        <v>0</v>
      </c>
      <c r="H810" s="1"/>
      <c r="I810" s="1"/>
      <c r="J810" s="1"/>
      <c r="K810" s="1"/>
      <c r="L810" s="1"/>
      <c r="M810" s="1"/>
      <c r="O810" s="1"/>
      <c r="P810" s="1"/>
    </row>
    <row r="811" spans="2:16" hidden="1">
      <c r="B811" s="87">
        <v>6.1130000000000004</v>
      </c>
      <c r="C811" s="32"/>
      <c r="D811" s="29"/>
      <c r="E811" s="27">
        <v>0</v>
      </c>
      <c r="F811" s="30">
        <v>0</v>
      </c>
      <c r="G811" s="31">
        <f t="shared" si="18"/>
        <v>0</v>
      </c>
      <c r="H811" s="1"/>
      <c r="I811" s="1"/>
      <c r="J811" s="1"/>
      <c r="K811" s="1"/>
      <c r="L811" s="1"/>
      <c r="M811" s="1"/>
      <c r="O811" s="1"/>
      <c r="P811" s="1"/>
    </row>
    <row r="812" spans="2:16" hidden="1">
      <c r="B812" s="87">
        <v>6.1139999999999999</v>
      </c>
      <c r="C812" s="32"/>
      <c r="D812" s="29"/>
      <c r="E812" s="27">
        <v>0</v>
      </c>
      <c r="F812" s="30">
        <v>0</v>
      </c>
      <c r="G812" s="31">
        <f t="shared" si="18"/>
        <v>0</v>
      </c>
      <c r="H812" s="1"/>
      <c r="I812" s="1"/>
      <c r="J812" s="1"/>
      <c r="K812" s="1"/>
      <c r="L812" s="1"/>
      <c r="M812" s="1"/>
      <c r="O812" s="1"/>
      <c r="P812" s="1"/>
    </row>
    <row r="813" spans="2:16" hidden="1">
      <c r="B813" s="87">
        <v>6.1150000000000002</v>
      </c>
      <c r="C813" s="32"/>
      <c r="D813" s="29"/>
      <c r="E813" s="27">
        <v>0</v>
      </c>
      <c r="F813" s="30">
        <v>0</v>
      </c>
      <c r="G813" s="31">
        <f t="shared" si="18"/>
        <v>0</v>
      </c>
      <c r="H813" s="1"/>
      <c r="I813" s="1"/>
      <c r="J813" s="1"/>
      <c r="K813" s="1"/>
      <c r="L813" s="1"/>
      <c r="M813" s="1"/>
      <c r="O813" s="1"/>
      <c r="P813" s="1"/>
    </row>
    <row r="814" spans="2:16" hidden="1">
      <c r="B814" s="87">
        <v>6.1159999999999997</v>
      </c>
      <c r="C814" s="32"/>
      <c r="D814" s="29"/>
      <c r="E814" s="27">
        <v>0</v>
      </c>
      <c r="F814" s="30">
        <v>0</v>
      </c>
      <c r="G814" s="31">
        <f t="shared" si="18"/>
        <v>0</v>
      </c>
      <c r="H814" s="1"/>
      <c r="I814" s="1"/>
      <c r="J814" s="1"/>
      <c r="K814" s="1"/>
      <c r="L814" s="1"/>
      <c r="M814" s="1"/>
      <c r="O814" s="1"/>
      <c r="P814" s="1"/>
    </row>
    <row r="815" spans="2:16" hidden="1">
      <c r="B815" s="87">
        <v>6.1170000000000098</v>
      </c>
      <c r="C815" s="32"/>
      <c r="D815" s="29"/>
      <c r="E815" s="27">
        <v>0</v>
      </c>
      <c r="F815" s="30">
        <v>0</v>
      </c>
      <c r="G815" s="31">
        <f t="shared" si="18"/>
        <v>0</v>
      </c>
      <c r="H815" s="1"/>
      <c r="I815" s="1"/>
      <c r="J815" s="1"/>
      <c r="K815" s="1"/>
      <c r="L815" s="1"/>
      <c r="M815" s="1"/>
      <c r="O815" s="1"/>
      <c r="P815" s="1"/>
    </row>
    <row r="816" spans="2:16" hidden="1">
      <c r="B816" s="87">
        <v>6.1180000000000101</v>
      </c>
      <c r="C816" s="32"/>
      <c r="D816" s="29"/>
      <c r="E816" s="27">
        <v>0</v>
      </c>
      <c r="F816" s="30">
        <v>0</v>
      </c>
      <c r="G816" s="31">
        <f t="shared" si="18"/>
        <v>0</v>
      </c>
      <c r="H816" s="1"/>
      <c r="I816" s="1"/>
      <c r="J816" s="1"/>
      <c r="K816" s="1"/>
      <c r="L816" s="1"/>
      <c r="M816" s="1"/>
      <c r="O816" s="1"/>
      <c r="P816" s="1"/>
    </row>
    <row r="817" spans="2:16" hidden="1">
      <c r="B817" s="87">
        <v>6.1190000000000104</v>
      </c>
      <c r="C817" s="32"/>
      <c r="D817" s="29"/>
      <c r="E817" s="27">
        <v>0</v>
      </c>
      <c r="F817" s="30">
        <v>0</v>
      </c>
      <c r="G817" s="31">
        <f t="shared" si="18"/>
        <v>0</v>
      </c>
      <c r="H817" s="1"/>
      <c r="I817" s="1"/>
      <c r="J817" s="1"/>
      <c r="K817" s="1"/>
      <c r="L817" s="1"/>
      <c r="M817" s="1"/>
      <c r="O817" s="1"/>
      <c r="P817" s="1"/>
    </row>
    <row r="818" spans="2:16" hidden="1">
      <c r="B818" s="87">
        <v>6.1200000000000099</v>
      </c>
      <c r="C818" s="32"/>
      <c r="D818" s="29"/>
      <c r="E818" s="27">
        <v>0</v>
      </c>
      <c r="F818" s="30">
        <v>0</v>
      </c>
      <c r="G818" s="31">
        <f t="shared" ref="G818:G881" si="19">+ROUND(E818*F818,2)</f>
        <v>0</v>
      </c>
      <c r="H818" s="1"/>
      <c r="I818" s="1"/>
      <c r="J818" s="1"/>
      <c r="K818" s="1"/>
      <c r="L818" s="1"/>
      <c r="M818" s="1"/>
      <c r="O818" s="1"/>
      <c r="P818" s="1"/>
    </row>
    <row r="819" spans="2:16" hidden="1">
      <c r="B819" s="87">
        <v>6.1210000000000102</v>
      </c>
      <c r="C819" s="32"/>
      <c r="D819" s="29"/>
      <c r="E819" s="27">
        <v>0</v>
      </c>
      <c r="F819" s="30">
        <v>0</v>
      </c>
      <c r="G819" s="31">
        <f t="shared" si="19"/>
        <v>0</v>
      </c>
      <c r="H819" s="1"/>
      <c r="I819" s="1"/>
      <c r="J819" s="1"/>
      <c r="K819" s="1"/>
      <c r="L819" s="1"/>
      <c r="M819" s="1"/>
      <c r="O819" s="1"/>
      <c r="P819" s="1"/>
    </row>
    <row r="820" spans="2:16" hidden="1">
      <c r="B820" s="87">
        <v>6.1220000000000097</v>
      </c>
      <c r="C820" s="32"/>
      <c r="D820" s="29"/>
      <c r="E820" s="27">
        <v>0</v>
      </c>
      <c r="F820" s="30">
        <v>0</v>
      </c>
      <c r="G820" s="31">
        <f t="shared" si="19"/>
        <v>0</v>
      </c>
      <c r="H820" s="1"/>
      <c r="I820" s="1"/>
      <c r="J820" s="1"/>
      <c r="K820" s="1"/>
      <c r="L820" s="1"/>
      <c r="M820" s="1"/>
      <c r="O820" s="1"/>
      <c r="P820" s="1"/>
    </row>
    <row r="821" spans="2:16" hidden="1">
      <c r="B821" s="87">
        <v>6.12300000000001</v>
      </c>
      <c r="C821" s="32"/>
      <c r="D821" s="29"/>
      <c r="E821" s="27">
        <v>0</v>
      </c>
      <c r="F821" s="30">
        <v>0</v>
      </c>
      <c r="G821" s="31">
        <f t="shared" si="19"/>
        <v>0</v>
      </c>
      <c r="H821" s="1"/>
      <c r="I821" s="1"/>
      <c r="J821" s="1"/>
      <c r="K821" s="1"/>
      <c r="L821" s="1"/>
      <c r="M821" s="1"/>
      <c r="O821" s="1"/>
      <c r="P821" s="1"/>
    </row>
    <row r="822" spans="2:16" hidden="1">
      <c r="B822" s="87">
        <v>6.1240000000000103</v>
      </c>
      <c r="C822" s="32"/>
      <c r="D822" s="29"/>
      <c r="E822" s="27">
        <v>0</v>
      </c>
      <c r="F822" s="30">
        <v>0</v>
      </c>
      <c r="G822" s="31">
        <f t="shared" si="19"/>
        <v>0</v>
      </c>
      <c r="H822" s="1"/>
      <c r="I822" s="1"/>
      <c r="J822" s="1"/>
      <c r="K822" s="1"/>
      <c r="L822" s="1"/>
      <c r="M822" s="1"/>
      <c r="O822" s="1"/>
      <c r="P822" s="1"/>
    </row>
    <row r="823" spans="2:16" hidden="1">
      <c r="B823" s="87">
        <v>6.1250000000000098</v>
      </c>
      <c r="C823" s="32"/>
      <c r="D823" s="29"/>
      <c r="E823" s="27">
        <v>0</v>
      </c>
      <c r="F823" s="30">
        <v>0</v>
      </c>
      <c r="G823" s="31">
        <f t="shared" si="19"/>
        <v>0</v>
      </c>
      <c r="H823" s="1"/>
      <c r="I823" s="1"/>
      <c r="J823" s="1"/>
      <c r="K823" s="1"/>
      <c r="L823" s="1"/>
      <c r="M823" s="1"/>
      <c r="O823" s="1"/>
      <c r="P823" s="1"/>
    </row>
    <row r="824" spans="2:16" hidden="1">
      <c r="B824" s="87">
        <v>6.1260000000000101</v>
      </c>
      <c r="C824" s="32"/>
      <c r="D824" s="29"/>
      <c r="E824" s="27">
        <v>0</v>
      </c>
      <c r="F824" s="30">
        <v>0</v>
      </c>
      <c r="G824" s="31">
        <f t="shared" si="19"/>
        <v>0</v>
      </c>
      <c r="H824" s="1"/>
      <c r="I824" s="1"/>
      <c r="J824" s="1"/>
      <c r="K824" s="1"/>
      <c r="L824" s="1"/>
      <c r="M824" s="1"/>
      <c r="O824" s="1"/>
      <c r="P824" s="1"/>
    </row>
    <row r="825" spans="2:16" hidden="1">
      <c r="B825" s="87">
        <v>6.1270000000000104</v>
      </c>
      <c r="C825" s="32"/>
      <c r="D825" s="29"/>
      <c r="E825" s="27">
        <v>0</v>
      </c>
      <c r="F825" s="30">
        <v>0</v>
      </c>
      <c r="G825" s="31">
        <f t="shared" si="19"/>
        <v>0</v>
      </c>
      <c r="H825" s="1"/>
      <c r="I825" s="1"/>
      <c r="J825" s="1"/>
      <c r="K825" s="1"/>
      <c r="L825" s="1"/>
      <c r="M825" s="1"/>
      <c r="O825" s="1"/>
      <c r="P825" s="1"/>
    </row>
    <row r="826" spans="2:16" hidden="1">
      <c r="B826" s="87">
        <v>6.1280000000000099</v>
      </c>
      <c r="C826" s="32"/>
      <c r="D826" s="29"/>
      <c r="E826" s="27">
        <v>0</v>
      </c>
      <c r="F826" s="30">
        <v>0</v>
      </c>
      <c r="G826" s="31">
        <f t="shared" si="19"/>
        <v>0</v>
      </c>
      <c r="H826" s="1"/>
      <c r="I826" s="1"/>
      <c r="J826" s="1"/>
      <c r="K826" s="1"/>
      <c r="L826" s="1"/>
      <c r="M826" s="1"/>
      <c r="O826" s="1"/>
      <c r="P826" s="1"/>
    </row>
    <row r="827" spans="2:16" hidden="1">
      <c r="B827" s="87">
        <v>6.1290000000000102</v>
      </c>
      <c r="C827" s="32"/>
      <c r="D827" s="29"/>
      <c r="E827" s="27">
        <v>0</v>
      </c>
      <c r="F827" s="30">
        <v>0</v>
      </c>
      <c r="G827" s="31">
        <f t="shared" si="19"/>
        <v>0</v>
      </c>
      <c r="H827" s="1"/>
      <c r="I827" s="1"/>
      <c r="J827" s="1"/>
      <c r="K827" s="1"/>
      <c r="L827" s="1"/>
      <c r="M827" s="1"/>
      <c r="O827" s="1"/>
      <c r="P827" s="1"/>
    </row>
    <row r="828" spans="2:16" hidden="1">
      <c r="B828" s="87">
        <v>6.1300000000000097</v>
      </c>
      <c r="C828" s="32"/>
      <c r="D828" s="29"/>
      <c r="E828" s="27">
        <v>0</v>
      </c>
      <c r="F828" s="30">
        <v>0</v>
      </c>
      <c r="G828" s="31">
        <f t="shared" si="19"/>
        <v>0</v>
      </c>
      <c r="H828" s="1"/>
      <c r="I828" s="1"/>
      <c r="J828" s="1"/>
      <c r="K828" s="1"/>
      <c r="L828" s="1"/>
      <c r="M828" s="1"/>
      <c r="O828" s="1"/>
      <c r="P828" s="1"/>
    </row>
    <row r="829" spans="2:16" hidden="1">
      <c r="B829" s="87">
        <v>6.13100000000001</v>
      </c>
      <c r="C829" s="32"/>
      <c r="D829" s="29"/>
      <c r="E829" s="27">
        <v>0</v>
      </c>
      <c r="F829" s="30">
        <v>0</v>
      </c>
      <c r="G829" s="31">
        <f t="shared" si="19"/>
        <v>0</v>
      </c>
      <c r="H829" s="1"/>
      <c r="I829" s="1"/>
      <c r="J829" s="1"/>
      <c r="K829" s="1"/>
      <c r="L829" s="1"/>
      <c r="M829" s="1"/>
      <c r="O829" s="1"/>
      <c r="P829" s="1"/>
    </row>
    <row r="830" spans="2:16" hidden="1">
      <c r="B830" s="87">
        <v>6.1320000000000103</v>
      </c>
      <c r="C830" s="32"/>
      <c r="D830" s="29"/>
      <c r="E830" s="27">
        <v>0</v>
      </c>
      <c r="F830" s="30">
        <v>0</v>
      </c>
      <c r="G830" s="31">
        <f t="shared" si="19"/>
        <v>0</v>
      </c>
      <c r="H830" s="1"/>
      <c r="I830" s="1"/>
      <c r="J830" s="1"/>
      <c r="K830" s="1"/>
      <c r="L830" s="1"/>
      <c r="M830" s="1"/>
      <c r="O830" s="1"/>
      <c r="P830" s="1"/>
    </row>
    <row r="831" spans="2:16" hidden="1">
      <c r="B831" s="87">
        <v>6.1330000000000204</v>
      </c>
      <c r="C831" s="32"/>
      <c r="D831" s="29"/>
      <c r="E831" s="27">
        <v>0</v>
      </c>
      <c r="F831" s="30">
        <v>0</v>
      </c>
      <c r="G831" s="31">
        <f t="shared" si="19"/>
        <v>0</v>
      </c>
      <c r="H831" s="1"/>
      <c r="I831" s="1"/>
      <c r="J831" s="1"/>
      <c r="K831" s="1"/>
      <c r="L831" s="1"/>
      <c r="M831" s="1"/>
      <c r="O831" s="1"/>
      <c r="P831" s="1"/>
    </row>
    <row r="832" spans="2:16" hidden="1">
      <c r="B832" s="87">
        <v>6.1340000000000199</v>
      </c>
      <c r="C832" s="32"/>
      <c r="D832" s="29"/>
      <c r="E832" s="27">
        <v>0</v>
      </c>
      <c r="F832" s="30">
        <v>0</v>
      </c>
      <c r="G832" s="31">
        <f t="shared" si="19"/>
        <v>0</v>
      </c>
      <c r="H832" s="1"/>
      <c r="I832" s="1"/>
      <c r="J832" s="1"/>
      <c r="K832" s="1"/>
      <c r="L832" s="1"/>
      <c r="M832" s="1"/>
      <c r="O832" s="1"/>
      <c r="P832" s="1"/>
    </row>
    <row r="833" spans="2:16" hidden="1">
      <c r="B833" s="87">
        <v>6.1350000000000202</v>
      </c>
      <c r="C833" s="32"/>
      <c r="D833" s="29"/>
      <c r="E833" s="27">
        <v>0</v>
      </c>
      <c r="F833" s="30">
        <v>0</v>
      </c>
      <c r="G833" s="31">
        <f t="shared" si="19"/>
        <v>0</v>
      </c>
      <c r="H833" s="1"/>
      <c r="I833" s="1"/>
      <c r="J833" s="1"/>
      <c r="K833" s="1"/>
      <c r="L833" s="1"/>
      <c r="M833" s="1"/>
      <c r="O833" s="1"/>
      <c r="P833" s="1"/>
    </row>
    <row r="834" spans="2:16" hidden="1">
      <c r="B834" s="87">
        <v>6.1360000000000197</v>
      </c>
      <c r="C834" s="32"/>
      <c r="D834" s="29"/>
      <c r="E834" s="27">
        <v>0</v>
      </c>
      <c r="F834" s="30">
        <v>0</v>
      </c>
      <c r="G834" s="31">
        <f t="shared" si="19"/>
        <v>0</v>
      </c>
      <c r="H834" s="1"/>
      <c r="I834" s="1"/>
      <c r="J834" s="1"/>
      <c r="K834" s="1"/>
      <c r="L834" s="1"/>
      <c r="M834" s="1"/>
      <c r="O834" s="1"/>
      <c r="P834" s="1"/>
    </row>
    <row r="835" spans="2:16" hidden="1">
      <c r="B835" s="87">
        <v>6.13700000000002</v>
      </c>
      <c r="C835" s="32"/>
      <c r="D835" s="29"/>
      <c r="E835" s="27">
        <v>0</v>
      </c>
      <c r="F835" s="30">
        <v>0</v>
      </c>
      <c r="G835" s="31">
        <f t="shared" si="19"/>
        <v>0</v>
      </c>
      <c r="H835" s="1"/>
      <c r="I835" s="1"/>
      <c r="J835" s="1"/>
      <c r="K835" s="1"/>
      <c r="L835" s="1"/>
      <c r="M835" s="1"/>
      <c r="O835" s="1"/>
      <c r="P835" s="1"/>
    </row>
    <row r="836" spans="2:16" hidden="1">
      <c r="B836" s="87">
        <v>6.1380000000000203</v>
      </c>
      <c r="C836" s="32"/>
      <c r="D836" s="29"/>
      <c r="E836" s="27">
        <v>0</v>
      </c>
      <c r="F836" s="30">
        <v>0</v>
      </c>
      <c r="G836" s="31">
        <f t="shared" si="19"/>
        <v>0</v>
      </c>
      <c r="H836" s="1"/>
      <c r="I836" s="1"/>
      <c r="J836" s="1"/>
      <c r="K836" s="1"/>
      <c r="L836" s="1"/>
      <c r="M836" s="1"/>
      <c r="O836" s="1"/>
      <c r="P836" s="1"/>
    </row>
    <row r="837" spans="2:16" hidden="1">
      <c r="B837" s="87">
        <v>6.1390000000000198</v>
      </c>
      <c r="C837" s="32"/>
      <c r="D837" s="29"/>
      <c r="E837" s="27">
        <v>0</v>
      </c>
      <c r="F837" s="30">
        <v>0</v>
      </c>
      <c r="G837" s="31">
        <f t="shared" si="19"/>
        <v>0</v>
      </c>
      <c r="H837" s="1"/>
      <c r="I837" s="1"/>
      <c r="J837" s="1"/>
      <c r="K837" s="1"/>
      <c r="L837" s="1"/>
      <c r="M837" s="1"/>
      <c r="O837" s="1"/>
      <c r="P837" s="1"/>
    </row>
    <row r="838" spans="2:16" hidden="1">
      <c r="B838" s="87">
        <v>6.1400000000000201</v>
      </c>
      <c r="C838" s="32"/>
      <c r="D838" s="29"/>
      <c r="E838" s="27">
        <v>0</v>
      </c>
      <c r="F838" s="30">
        <v>0</v>
      </c>
      <c r="G838" s="31">
        <f t="shared" si="19"/>
        <v>0</v>
      </c>
      <c r="H838" s="1"/>
      <c r="I838" s="1"/>
      <c r="J838" s="1"/>
      <c r="K838" s="1"/>
      <c r="L838" s="1"/>
      <c r="M838" s="1"/>
      <c r="O838" s="1"/>
      <c r="P838" s="1"/>
    </row>
    <row r="839" spans="2:16" hidden="1">
      <c r="B839" s="87">
        <v>6.1410000000000204</v>
      </c>
      <c r="C839" s="32"/>
      <c r="D839" s="29"/>
      <c r="E839" s="27">
        <v>0</v>
      </c>
      <c r="F839" s="30">
        <v>0</v>
      </c>
      <c r="G839" s="31">
        <f t="shared" si="19"/>
        <v>0</v>
      </c>
      <c r="H839" s="1"/>
      <c r="I839" s="1"/>
      <c r="J839" s="1"/>
      <c r="K839" s="1"/>
      <c r="L839" s="1"/>
      <c r="M839" s="1"/>
      <c r="O839" s="1"/>
      <c r="P839" s="1"/>
    </row>
    <row r="840" spans="2:16" hidden="1">
      <c r="B840" s="87">
        <v>6.1420000000000199</v>
      </c>
      <c r="C840" s="32"/>
      <c r="D840" s="29"/>
      <c r="E840" s="27">
        <v>0</v>
      </c>
      <c r="F840" s="30">
        <v>0</v>
      </c>
      <c r="G840" s="31">
        <f t="shared" si="19"/>
        <v>0</v>
      </c>
      <c r="H840" s="1"/>
      <c r="I840" s="1"/>
      <c r="J840" s="1"/>
      <c r="K840" s="1"/>
      <c r="L840" s="1"/>
      <c r="M840" s="1"/>
      <c r="O840" s="1"/>
      <c r="P840" s="1"/>
    </row>
    <row r="841" spans="2:16" hidden="1">
      <c r="B841" s="87">
        <v>6.1430000000000202</v>
      </c>
      <c r="C841" s="32"/>
      <c r="D841" s="29"/>
      <c r="E841" s="27">
        <v>0</v>
      </c>
      <c r="F841" s="30">
        <v>0</v>
      </c>
      <c r="G841" s="31">
        <f t="shared" si="19"/>
        <v>0</v>
      </c>
      <c r="H841" s="1"/>
      <c r="I841" s="1"/>
      <c r="J841" s="1"/>
      <c r="K841" s="1"/>
      <c r="L841" s="1"/>
      <c r="M841" s="1"/>
      <c r="O841" s="1"/>
      <c r="P841" s="1"/>
    </row>
    <row r="842" spans="2:16" hidden="1">
      <c r="B842" s="87">
        <v>6.1440000000000197</v>
      </c>
      <c r="C842" s="32"/>
      <c r="D842" s="29"/>
      <c r="E842" s="27">
        <v>0</v>
      </c>
      <c r="F842" s="30">
        <v>0</v>
      </c>
      <c r="G842" s="31">
        <f t="shared" si="19"/>
        <v>0</v>
      </c>
      <c r="H842" s="1"/>
      <c r="I842" s="1"/>
      <c r="J842" s="1"/>
      <c r="K842" s="1"/>
      <c r="L842" s="1"/>
      <c r="M842" s="1"/>
      <c r="O842" s="1"/>
      <c r="P842" s="1"/>
    </row>
    <row r="843" spans="2:16" hidden="1">
      <c r="B843" s="87">
        <v>6.14500000000002</v>
      </c>
      <c r="C843" s="32"/>
      <c r="D843" s="29"/>
      <c r="E843" s="27">
        <v>0</v>
      </c>
      <c r="F843" s="30">
        <v>0</v>
      </c>
      <c r="G843" s="31">
        <f t="shared" si="19"/>
        <v>0</v>
      </c>
      <c r="H843" s="1"/>
      <c r="I843" s="1"/>
      <c r="J843" s="1"/>
      <c r="K843" s="1"/>
      <c r="L843" s="1"/>
      <c r="M843" s="1"/>
      <c r="O843" s="1"/>
      <c r="P843" s="1"/>
    </row>
    <row r="844" spans="2:16" hidden="1">
      <c r="B844" s="87">
        <v>6.1460000000000203</v>
      </c>
      <c r="C844" s="32"/>
      <c r="D844" s="29"/>
      <c r="E844" s="27">
        <v>0</v>
      </c>
      <c r="F844" s="30">
        <v>0</v>
      </c>
      <c r="G844" s="31">
        <f t="shared" si="19"/>
        <v>0</v>
      </c>
      <c r="H844" s="1"/>
      <c r="I844" s="1"/>
      <c r="J844" s="1"/>
      <c r="K844" s="1"/>
      <c r="L844" s="1"/>
      <c r="M844" s="1"/>
      <c r="O844" s="1"/>
      <c r="P844" s="1"/>
    </row>
    <row r="845" spans="2:16" hidden="1">
      <c r="B845" s="87">
        <v>6.1470000000000198</v>
      </c>
      <c r="C845" s="32"/>
      <c r="D845" s="29"/>
      <c r="E845" s="27">
        <v>0</v>
      </c>
      <c r="F845" s="30">
        <v>0</v>
      </c>
      <c r="G845" s="31">
        <f t="shared" si="19"/>
        <v>0</v>
      </c>
      <c r="H845" s="1"/>
      <c r="I845" s="1"/>
      <c r="J845" s="1"/>
      <c r="K845" s="1"/>
      <c r="L845" s="1"/>
      <c r="M845" s="1"/>
      <c r="O845" s="1"/>
      <c r="P845" s="1"/>
    </row>
    <row r="846" spans="2:16" hidden="1">
      <c r="B846" s="87">
        <v>6.1480000000000201</v>
      </c>
      <c r="C846" s="32"/>
      <c r="D846" s="29"/>
      <c r="E846" s="27">
        <v>0</v>
      </c>
      <c r="F846" s="30">
        <v>0</v>
      </c>
      <c r="G846" s="31">
        <f t="shared" si="19"/>
        <v>0</v>
      </c>
      <c r="H846" s="1"/>
      <c r="I846" s="1"/>
      <c r="J846" s="1"/>
      <c r="K846" s="1"/>
      <c r="L846" s="1"/>
      <c r="M846" s="1"/>
      <c r="O846" s="1"/>
      <c r="P846" s="1"/>
    </row>
    <row r="847" spans="2:16" hidden="1">
      <c r="B847" s="87">
        <v>6.1490000000000196</v>
      </c>
      <c r="C847" s="32"/>
      <c r="D847" s="29"/>
      <c r="E847" s="27">
        <v>0</v>
      </c>
      <c r="F847" s="30">
        <v>0</v>
      </c>
      <c r="G847" s="31">
        <f t="shared" si="19"/>
        <v>0</v>
      </c>
      <c r="H847" s="1"/>
      <c r="I847" s="1"/>
      <c r="J847" s="1"/>
      <c r="K847" s="1"/>
      <c r="L847" s="1"/>
      <c r="M847" s="1"/>
      <c r="O847" s="1"/>
      <c r="P847" s="1"/>
    </row>
    <row r="848" spans="2:16" hidden="1">
      <c r="B848" s="87">
        <v>6.1500000000000199</v>
      </c>
      <c r="C848" s="32"/>
      <c r="D848" s="29"/>
      <c r="E848" s="27">
        <v>0</v>
      </c>
      <c r="F848" s="30">
        <v>0</v>
      </c>
      <c r="G848" s="31">
        <f t="shared" si="19"/>
        <v>0</v>
      </c>
      <c r="H848" s="1"/>
      <c r="I848" s="1"/>
      <c r="J848" s="1"/>
      <c r="K848" s="1"/>
      <c r="L848" s="1"/>
      <c r="M848" s="1"/>
      <c r="O848" s="1"/>
      <c r="P848" s="1"/>
    </row>
    <row r="849" spans="2:16" hidden="1">
      <c r="B849" s="87">
        <v>6.1510000000000202</v>
      </c>
      <c r="C849" s="32"/>
      <c r="D849" s="29"/>
      <c r="E849" s="27">
        <v>0</v>
      </c>
      <c r="F849" s="30">
        <v>0</v>
      </c>
      <c r="G849" s="31">
        <f t="shared" si="19"/>
        <v>0</v>
      </c>
      <c r="H849" s="1"/>
      <c r="I849" s="1"/>
      <c r="J849" s="1"/>
      <c r="K849" s="1"/>
      <c r="L849" s="1"/>
      <c r="M849" s="1"/>
      <c r="O849" s="1"/>
      <c r="P849" s="1"/>
    </row>
    <row r="850" spans="2:16" hidden="1">
      <c r="B850" s="87">
        <v>6.1520000000000197</v>
      </c>
      <c r="C850" s="32"/>
      <c r="D850" s="29"/>
      <c r="E850" s="27">
        <v>0</v>
      </c>
      <c r="F850" s="30">
        <v>0</v>
      </c>
      <c r="G850" s="31">
        <f t="shared" si="19"/>
        <v>0</v>
      </c>
      <c r="H850" s="1"/>
      <c r="I850" s="1"/>
      <c r="J850" s="1"/>
      <c r="K850" s="1"/>
      <c r="L850" s="1"/>
      <c r="M850" s="1"/>
      <c r="O850" s="1"/>
      <c r="P850" s="1"/>
    </row>
    <row r="851" spans="2:16" hidden="1">
      <c r="B851" s="87">
        <v>6.15300000000002</v>
      </c>
      <c r="C851" s="32"/>
      <c r="D851" s="29"/>
      <c r="E851" s="27">
        <v>0</v>
      </c>
      <c r="F851" s="30">
        <v>0</v>
      </c>
      <c r="G851" s="31">
        <f t="shared" si="19"/>
        <v>0</v>
      </c>
      <c r="H851" s="1"/>
      <c r="I851" s="1"/>
      <c r="J851" s="1"/>
      <c r="K851" s="1"/>
      <c r="L851" s="1"/>
      <c r="M851" s="1"/>
      <c r="O851" s="1"/>
      <c r="P851" s="1"/>
    </row>
    <row r="852" spans="2:16" hidden="1">
      <c r="B852" s="87">
        <v>6.1540000000000203</v>
      </c>
      <c r="C852" s="32"/>
      <c r="D852" s="29"/>
      <c r="E852" s="27">
        <v>0</v>
      </c>
      <c r="F852" s="30">
        <v>0</v>
      </c>
      <c r="G852" s="31">
        <f t="shared" si="19"/>
        <v>0</v>
      </c>
      <c r="H852" s="1"/>
      <c r="I852" s="1"/>
      <c r="J852" s="1"/>
      <c r="K852" s="1"/>
      <c r="L852" s="1"/>
      <c r="M852" s="1"/>
      <c r="O852" s="1"/>
      <c r="P852" s="1"/>
    </row>
    <row r="853" spans="2:16" hidden="1">
      <c r="B853" s="87">
        <v>6.1550000000000198</v>
      </c>
      <c r="C853" s="32"/>
      <c r="D853" s="29"/>
      <c r="E853" s="27">
        <v>0</v>
      </c>
      <c r="F853" s="30">
        <v>0</v>
      </c>
      <c r="G853" s="31">
        <f t="shared" si="19"/>
        <v>0</v>
      </c>
      <c r="H853" s="1"/>
      <c r="I853" s="1"/>
      <c r="J853" s="1"/>
      <c r="K853" s="1"/>
      <c r="L853" s="1"/>
      <c r="M853" s="1"/>
      <c r="O853" s="1"/>
      <c r="P853" s="1"/>
    </row>
    <row r="854" spans="2:16" hidden="1">
      <c r="B854" s="87">
        <v>6.1560000000000201</v>
      </c>
      <c r="C854" s="32"/>
      <c r="D854" s="29"/>
      <c r="E854" s="27">
        <v>0</v>
      </c>
      <c r="F854" s="30">
        <v>0</v>
      </c>
      <c r="G854" s="31">
        <f t="shared" si="19"/>
        <v>0</v>
      </c>
      <c r="H854" s="1"/>
      <c r="I854" s="1"/>
      <c r="J854" s="1"/>
      <c r="K854" s="1"/>
      <c r="L854" s="1"/>
      <c r="M854" s="1"/>
      <c r="O854" s="1"/>
      <c r="P854" s="1"/>
    </row>
    <row r="855" spans="2:16" hidden="1">
      <c r="B855" s="87">
        <v>6.1570000000000196</v>
      </c>
      <c r="C855" s="32"/>
      <c r="D855" s="29"/>
      <c r="E855" s="27">
        <v>0</v>
      </c>
      <c r="F855" s="30">
        <v>0</v>
      </c>
      <c r="G855" s="31">
        <f t="shared" si="19"/>
        <v>0</v>
      </c>
      <c r="H855" s="1"/>
      <c r="I855" s="1"/>
      <c r="J855" s="1"/>
      <c r="K855" s="1"/>
      <c r="L855" s="1"/>
      <c r="M855" s="1"/>
      <c r="O855" s="1"/>
      <c r="P855" s="1"/>
    </row>
    <row r="856" spans="2:16" hidden="1">
      <c r="B856" s="87">
        <v>6.1580000000000199</v>
      </c>
      <c r="C856" s="32"/>
      <c r="D856" s="29"/>
      <c r="E856" s="27">
        <v>0</v>
      </c>
      <c r="F856" s="30">
        <v>0</v>
      </c>
      <c r="G856" s="31">
        <f t="shared" si="19"/>
        <v>0</v>
      </c>
      <c r="H856" s="1"/>
      <c r="I856" s="1"/>
      <c r="J856" s="1"/>
      <c r="K856" s="1"/>
      <c r="L856" s="1"/>
      <c r="M856" s="1"/>
      <c r="O856" s="1"/>
      <c r="P856" s="1"/>
    </row>
    <row r="857" spans="2:16" hidden="1">
      <c r="B857" s="87">
        <v>6.1590000000000202</v>
      </c>
      <c r="C857" s="32"/>
      <c r="D857" s="29"/>
      <c r="E857" s="27">
        <v>0</v>
      </c>
      <c r="F857" s="30">
        <v>0</v>
      </c>
      <c r="G857" s="31">
        <f t="shared" si="19"/>
        <v>0</v>
      </c>
      <c r="H857" s="1"/>
      <c r="I857" s="1"/>
      <c r="J857" s="1"/>
      <c r="K857" s="1"/>
      <c r="L857" s="1"/>
      <c r="M857" s="1"/>
      <c r="O857" s="1"/>
      <c r="P857" s="1"/>
    </row>
    <row r="858" spans="2:16" hidden="1">
      <c r="B858" s="87">
        <v>6.1600000000000197</v>
      </c>
      <c r="C858" s="32"/>
      <c r="D858" s="29"/>
      <c r="E858" s="27">
        <v>0</v>
      </c>
      <c r="F858" s="30">
        <v>0</v>
      </c>
      <c r="G858" s="31">
        <f t="shared" si="19"/>
        <v>0</v>
      </c>
      <c r="H858" s="1"/>
      <c r="I858" s="1"/>
      <c r="J858" s="1"/>
      <c r="K858" s="1"/>
      <c r="L858" s="1"/>
      <c r="M858" s="1"/>
      <c r="O858" s="1"/>
      <c r="P858" s="1"/>
    </row>
    <row r="859" spans="2:16" hidden="1">
      <c r="B859" s="87">
        <v>6.16100000000002</v>
      </c>
      <c r="C859" s="32"/>
      <c r="D859" s="29"/>
      <c r="E859" s="27">
        <v>0</v>
      </c>
      <c r="F859" s="30">
        <v>0</v>
      </c>
      <c r="G859" s="31">
        <f t="shared" si="19"/>
        <v>0</v>
      </c>
      <c r="H859" s="1"/>
      <c r="I859" s="1"/>
      <c r="J859" s="1"/>
      <c r="K859" s="1"/>
      <c r="L859" s="1"/>
      <c r="M859" s="1"/>
      <c r="O859" s="1"/>
      <c r="P859" s="1"/>
    </row>
    <row r="860" spans="2:16" hidden="1">
      <c r="B860" s="87">
        <v>6.1620000000000203</v>
      </c>
      <c r="C860" s="32"/>
      <c r="D860" s="29"/>
      <c r="E860" s="27">
        <v>0</v>
      </c>
      <c r="F860" s="30">
        <v>0</v>
      </c>
      <c r="G860" s="31">
        <f t="shared" si="19"/>
        <v>0</v>
      </c>
      <c r="H860" s="1"/>
      <c r="I860" s="1"/>
      <c r="J860" s="1"/>
      <c r="K860" s="1"/>
      <c r="L860" s="1"/>
      <c r="M860" s="1"/>
      <c r="O860" s="1"/>
      <c r="P860" s="1"/>
    </row>
    <row r="861" spans="2:16" hidden="1">
      <c r="B861" s="87">
        <v>6.1630000000000296</v>
      </c>
      <c r="C861" s="32"/>
      <c r="D861" s="29"/>
      <c r="E861" s="27">
        <v>0</v>
      </c>
      <c r="F861" s="30">
        <v>0</v>
      </c>
      <c r="G861" s="31">
        <f t="shared" si="19"/>
        <v>0</v>
      </c>
      <c r="H861" s="1"/>
      <c r="I861" s="1"/>
      <c r="J861" s="1"/>
      <c r="K861" s="1"/>
      <c r="L861" s="1"/>
      <c r="M861" s="1"/>
      <c r="O861" s="1"/>
      <c r="P861" s="1"/>
    </row>
    <row r="862" spans="2:16" hidden="1">
      <c r="B862" s="87">
        <v>6.1640000000000299</v>
      </c>
      <c r="C862" s="32"/>
      <c r="D862" s="29"/>
      <c r="E862" s="27">
        <v>0</v>
      </c>
      <c r="F862" s="30">
        <v>0</v>
      </c>
      <c r="G862" s="31">
        <f t="shared" si="19"/>
        <v>0</v>
      </c>
      <c r="H862" s="1"/>
      <c r="I862" s="1"/>
      <c r="J862" s="1"/>
      <c r="K862" s="1"/>
      <c r="L862" s="1"/>
      <c r="M862" s="1"/>
      <c r="O862" s="1"/>
      <c r="P862" s="1"/>
    </row>
    <row r="863" spans="2:16" hidden="1">
      <c r="B863" s="87">
        <v>6.1650000000000302</v>
      </c>
      <c r="C863" s="32"/>
      <c r="D863" s="29"/>
      <c r="E863" s="27">
        <v>0</v>
      </c>
      <c r="F863" s="30">
        <v>0</v>
      </c>
      <c r="G863" s="31">
        <f t="shared" si="19"/>
        <v>0</v>
      </c>
      <c r="H863" s="1"/>
      <c r="I863" s="1"/>
      <c r="J863" s="1"/>
      <c r="K863" s="1"/>
      <c r="L863" s="1"/>
      <c r="M863" s="1"/>
      <c r="O863" s="1"/>
      <c r="P863" s="1"/>
    </row>
    <row r="864" spans="2:16" hidden="1">
      <c r="B864" s="87">
        <v>6.1660000000000297</v>
      </c>
      <c r="C864" s="32"/>
      <c r="D864" s="29"/>
      <c r="E864" s="27">
        <v>0</v>
      </c>
      <c r="F864" s="30">
        <v>0</v>
      </c>
      <c r="G864" s="31">
        <f t="shared" si="19"/>
        <v>0</v>
      </c>
      <c r="H864" s="1"/>
      <c r="I864" s="1"/>
      <c r="J864" s="1"/>
      <c r="K864" s="1"/>
      <c r="L864" s="1"/>
      <c r="M864" s="1"/>
      <c r="O864" s="1"/>
      <c r="P864" s="1"/>
    </row>
    <row r="865" spans="2:16" hidden="1">
      <c r="B865" s="87">
        <v>6.16700000000003</v>
      </c>
      <c r="C865" s="32"/>
      <c r="D865" s="29"/>
      <c r="E865" s="27">
        <v>0</v>
      </c>
      <c r="F865" s="30">
        <v>0</v>
      </c>
      <c r="G865" s="31">
        <f t="shared" si="19"/>
        <v>0</v>
      </c>
      <c r="H865" s="1"/>
      <c r="I865" s="1"/>
      <c r="J865" s="1"/>
      <c r="K865" s="1"/>
      <c r="L865" s="1"/>
      <c r="M865" s="1"/>
      <c r="O865" s="1"/>
      <c r="P865" s="1"/>
    </row>
    <row r="866" spans="2:16" hidden="1">
      <c r="B866" s="87">
        <v>6.1680000000000303</v>
      </c>
      <c r="C866" s="32"/>
      <c r="D866" s="29"/>
      <c r="E866" s="27">
        <v>0</v>
      </c>
      <c r="F866" s="30">
        <v>0</v>
      </c>
      <c r="G866" s="31">
        <f t="shared" si="19"/>
        <v>0</v>
      </c>
      <c r="H866" s="1"/>
      <c r="I866" s="1"/>
      <c r="J866" s="1"/>
      <c r="K866" s="1"/>
      <c r="L866" s="1"/>
      <c r="M866" s="1"/>
      <c r="O866" s="1"/>
      <c r="P866" s="1"/>
    </row>
    <row r="867" spans="2:16" hidden="1">
      <c r="B867" s="87">
        <v>6.1690000000000298</v>
      </c>
      <c r="C867" s="32"/>
      <c r="D867" s="29"/>
      <c r="E867" s="27">
        <v>0</v>
      </c>
      <c r="F867" s="30">
        <v>0</v>
      </c>
      <c r="G867" s="31">
        <f t="shared" si="19"/>
        <v>0</v>
      </c>
      <c r="H867" s="1"/>
      <c r="I867" s="1"/>
      <c r="J867" s="1"/>
      <c r="K867" s="1"/>
      <c r="L867" s="1"/>
      <c r="M867" s="1"/>
      <c r="O867" s="1"/>
      <c r="P867" s="1"/>
    </row>
    <row r="868" spans="2:16" hidden="1">
      <c r="B868" s="87">
        <v>6.1700000000000301</v>
      </c>
      <c r="C868" s="32"/>
      <c r="D868" s="29"/>
      <c r="E868" s="27">
        <v>0</v>
      </c>
      <c r="F868" s="30">
        <v>0</v>
      </c>
      <c r="G868" s="31">
        <f t="shared" si="19"/>
        <v>0</v>
      </c>
      <c r="H868" s="1"/>
      <c r="I868" s="1"/>
      <c r="J868" s="1"/>
      <c r="K868" s="1"/>
      <c r="L868" s="1"/>
      <c r="M868" s="1"/>
      <c r="O868" s="1"/>
      <c r="P868" s="1"/>
    </row>
    <row r="869" spans="2:16" hidden="1">
      <c r="B869" s="87">
        <v>6.1710000000000296</v>
      </c>
      <c r="C869" s="32"/>
      <c r="D869" s="29"/>
      <c r="E869" s="27">
        <v>0</v>
      </c>
      <c r="F869" s="30">
        <v>0</v>
      </c>
      <c r="G869" s="31">
        <f t="shared" si="19"/>
        <v>0</v>
      </c>
      <c r="H869" s="1"/>
      <c r="I869" s="1"/>
      <c r="J869" s="1"/>
      <c r="K869" s="1"/>
      <c r="L869" s="1"/>
      <c r="M869" s="1"/>
      <c r="O869" s="1"/>
      <c r="P869" s="1"/>
    </row>
    <row r="870" spans="2:16" hidden="1">
      <c r="B870" s="87">
        <v>6.1720000000000299</v>
      </c>
      <c r="C870" s="32"/>
      <c r="D870" s="29"/>
      <c r="E870" s="27">
        <v>0</v>
      </c>
      <c r="F870" s="30">
        <v>0</v>
      </c>
      <c r="G870" s="31">
        <f t="shared" si="19"/>
        <v>0</v>
      </c>
      <c r="H870" s="1"/>
      <c r="I870" s="1"/>
      <c r="J870" s="1"/>
      <c r="K870" s="1"/>
      <c r="L870" s="1"/>
      <c r="M870" s="1"/>
      <c r="O870" s="1"/>
      <c r="P870" s="1"/>
    </row>
    <row r="871" spans="2:16" hidden="1">
      <c r="B871" s="87">
        <v>6.1730000000000302</v>
      </c>
      <c r="C871" s="32"/>
      <c r="D871" s="29"/>
      <c r="E871" s="27">
        <v>0</v>
      </c>
      <c r="F871" s="30">
        <v>0</v>
      </c>
      <c r="G871" s="31">
        <f t="shared" si="19"/>
        <v>0</v>
      </c>
      <c r="H871" s="1"/>
      <c r="I871" s="1"/>
      <c r="J871" s="1"/>
      <c r="K871" s="1"/>
      <c r="L871" s="1"/>
      <c r="M871" s="1"/>
      <c r="O871" s="1"/>
      <c r="P871" s="1"/>
    </row>
    <row r="872" spans="2:16" hidden="1">
      <c r="B872" s="87">
        <v>6.1740000000000297</v>
      </c>
      <c r="C872" s="32"/>
      <c r="D872" s="29"/>
      <c r="E872" s="27">
        <v>0</v>
      </c>
      <c r="F872" s="30">
        <v>0</v>
      </c>
      <c r="G872" s="31">
        <f t="shared" si="19"/>
        <v>0</v>
      </c>
      <c r="H872" s="1"/>
      <c r="I872" s="1"/>
      <c r="J872" s="1"/>
      <c r="K872" s="1"/>
      <c r="L872" s="1"/>
      <c r="M872" s="1"/>
      <c r="O872" s="1"/>
      <c r="P872" s="1"/>
    </row>
    <row r="873" spans="2:16" hidden="1">
      <c r="B873" s="87">
        <v>6.17500000000003</v>
      </c>
      <c r="C873" s="32"/>
      <c r="D873" s="29"/>
      <c r="E873" s="27">
        <v>0</v>
      </c>
      <c r="F873" s="30">
        <v>0</v>
      </c>
      <c r="G873" s="31">
        <f t="shared" si="19"/>
        <v>0</v>
      </c>
      <c r="H873" s="1"/>
      <c r="I873" s="1"/>
      <c r="J873" s="1"/>
      <c r="K873" s="1"/>
      <c r="L873" s="1"/>
      <c r="M873" s="1"/>
      <c r="O873" s="1"/>
      <c r="P873" s="1"/>
    </row>
    <row r="874" spans="2:16" hidden="1">
      <c r="B874" s="87">
        <v>6.1760000000000304</v>
      </c>
      <c r="C874" s="32"/>
      <c r="D874" s="29"/>
      <c r="E874" s="27">
        <v>0</v>
      </c>
      <c r="F874" s="30">
        <v>0</v>
      </c>
      <c r="G874" s="31">
        <f t="shared" si="19"/>
        <v>0</v>
      </c>
      <c r="H874" s="1"/>
      <c r="I874" s="1"/>
      <c r="J874" s="1"/>
      <c r="K874" s="1"/>
      <c r="L874" s="1"/>
      <c r="M874" s="1"/>
      <c r="O874" s="1"/>
      <c r="P874" s="1"/>
    </row>
    <row r="875" spans="2:16" hidden="1">
      <c r="B875" s="87">
        <v>6.1770000000000298</v>
      </c>
      <c r="C875" s="32"/>
      <c r="D875" s="29"/>
      <c r="E875" s="27">
        <v>0</v>
      </c>
      <c r="F875" s="30">
        <v>0</v>
      </c>
      <c r="G875" s="31">
        <f t="shared" si="19"/>
        <v>0</v>
      </c>
      <c r="H875" s="1"/>
      <c r="I875" s="1"/>
      <c r="J875" s="1"/>
      <c r="K875" s="1"/>
      <c r="L875" s="1"/>
      <c r="M875" s="1"/>
      <c r="O875" s="1"/>
      <c r="P875" s="1"/>
    </row>
    <row r="876" spans="2:16" hidden="1">
      <c r="B876" s="87">
        <v>6.1780000000000301</v>
      </c>
      <c r="C876" s="32"/>
      <c r="D876" s="29"/>
      <c r="E876" s="27">
        <v>0</v>
      </c>
      <c r="F876" s="30">
        <v>0</v>
      </c>
      <c r="G876" s="31">
        <f t="shared" si="19"/>
        <v>0</v>
      </c>
      <c r="H876" s="1"/>
      <c r="I876" s="1"/>
      <c r="J876" s="1"/>
      <c r="K876" s="1"/>
      <c r="L876" s="1"/>
      <c r="M876" s="1"/>
      <c r="O876" s="1"/>
      <c r="P876" s="1"/>
    </row>
    <row r="877" spans="2:16" hidden="1">
      <c r="B877" s="87">
        <v>6.1790000000000296</v>
      </c>
      <c r="C877" s="32"/>
      <c r="D877" s="29"/>
      <c r="E877" s="27">
        <v>0</v>
      </c>
      <c r="F877" s="30">
        <v>0</v>
      </c>
      <c r="G877" s="31">
        <f t="shared" si="19"/>
        <v>0</v>
      </c>
      <c r="H877" s="1"/>
      <c r="I877" s="1"/>
      <c r="J877" s="1"/>
      <c r="K877" s="1"/>
      <c r="L877" s="1"/>
      <c r="M877" s="1"/>
      <c r="O877" s="1"/>
      <c r="P877" s="1"/>
    </row>
    <row r="878" spans="2:16" hidden="1">
      <c r="B878" s="87">
        <v>6.1800000000000299</v>
      </c>
      <c r="C878" s="32"/>
      <c r="D878" s="29"/>
      <c r="E878" s="27">
        <v>0</v>
      </c>
      <c r="F878" s="30">
        <v>0</v>
      </c>
      <c r="G878" s="31">
        <f t="shared" si="19"/>
        <v>0</v>
      </c>
      <c r="H878" s="1"/>
      <c r="I878" s="1"/>
      <c r="J878" s="1"/>
      <c r="K878" s="1"/>
      <c r="L878" s="1"/>
      <c r="M878" s="1"/>
      <c r="O878" s="1"/>
      <c r="P878" s="1"/>
    </row>
    <row r="879" spans="2:16" hidden="1">
      <c r="B879" s="87">
        <v>6.1810000000000302</v>
      </c>
      <c r="C879" s="32"/>
      <c r="D879" s="29"/>
      <c r="E879" s="27">
        <v>0</v>
      </c>
      <c r="F879" s="30">
        <v>0</v>
      </c>
      <c r="G879" s="31">
        <f t="shared" si="19"/>
        <v>0</v>
      </c>
      <c r="H879" s="1"/>
      <c r="I879" s="1"/>
      <c r="J879" s="1"/>
      <c r="K879" s="1"/>
      <c r="L879" s="1"/>
      <c r="M879" s="1"/>
      <c r="O879" s="1"/>
      <c r="P879" s="1"/>
    </row>
    <row r="880" spans="2:16" hidden="1">
      <c r="B880" s="87">
        <v>6.1820000000000297</v>
      </c>
      <c r="C880" s="32"/>
      <c r="D880" s="29"/>
      <c r="E880" s="27">
        <v>0</v>
      </c>
      <c r="F880" s="30">
        <v>0</v>
      </c>
      <c r="G880" s="31">
        <f t="shared" si="19"/>
        <v>0</v>
      </c>
      <c r="H880" s="1"/>
      <c r="I880" s="1"/>
      <c r="J880" s="1"/>
      <c r="K880" s="1"/>
      <c r="L880" s="1"/>
      <c r="M880" s="1"/>
      <c r="O880" s="1"/>
      <c r="P880" s="1"/>
    </row>
    <row r="881" spans="2:16" hidden="1">
      <c r="B881" s="87">
        <v>6.18300000000003</v>
      </c>
      <c r="C881" s="32"/>
      <c r="D881" s="29"/>
      <c r="E881" s="27">
        <v>0</v>
      </c>
      <c r="F881" s="30">
        <v>0</v>
      </c>
      <c r="G881" s="31">
        <f t="shared" si="19"/>
        <v>0</v>
      </c>
      <c r="H881" s="1"/>
      <c r="I881" s="1"/>
      <c r="J881" s="1"/>
      <c r="K881" s="1"/>
      <c r="L881" s="1"/>
      <c r="M881" s="1"/>
      <c r="O881" s="1"/>
      <c r="P881" s="1"/>
    </row>
    <row r="882" spans="2:16" hidden="1">
      <c r="B882" s="87">
        <v>6.1840000000000304</v>
      </c>
      <c r="C882" s="32"/>
      <c r="D882" s="29"/>
      <c r="E882" s="27">
        <v>0</v>
      </c>
      <c r="F882" s="30">
        <v>0</v>
      </c>
      <c r="G882" s="31">
        <f t="shared" ref="G882:G900" si="20">+ROUND(E882*F882,2)</f>
        <v>0</v>
      </c>
      <c r="H882" s="1"/>
      <c r="I882" s="1"/>
      <c r="J882" s="1"/>
      <c r="K882" s="1"/>
      <c r="L882" s="1"/>
      <c r="M882" s="1"/>
      <c r="O882" s="1"/>
      <c r="P882" s="1"/>
    </row>
    <row r="883" spans="2:16" hidden="1">
      <c r="B883" s="87">
        <v>6.1850000000000298</v>
      </c>
      <c r="C883" s="32"/>
      <c r="D883" s="29"/>
      <c r="E883" s="27">
        <v>0</v>
      </c>
      <c r="F883" s="30">
        <v>0</v>
      </c>
      <c r="G883" s="31">
        <f t="shared" si="20"/>
        <v>0</v>
      </c>
      <c r="H883" s="1"/>
      <c r="I883" s="1"/>
      <c r="J883" s="1"/>
      <c r="K883" s="1"/>
      <c r="L883" s="1"/>
      <c r="M883" s="1"/>
      <c r="O883" s="1"/>
      <c r="P883" s="1"/>
    </row>
    <row r="884" spans="2:16" hidden="1">
      <c r="B884" s="87">
        <v>6.1860000000000301</v>
      </c>
      <c r="C884" s="32"/>
      <c r="D884" s="29"/>
      <c r="E884" s="27">
        <v>0</v>
      </c>
      <c r="F884" s="30">
        <v>0</v>
      </c>
      <c r="G884" s="31">
        <f t="shared" si="20"/>
        <v>0</v>
      </c>
      <c r="H884" s="1"/>
      <c r="I884" s="1"/>
      <c r="J884" s="1"/>
      <c r="K884" s="1"/>
      <c r="L884" s="1"/>
      <c r="M884" s="1"/>
      <c r="O884" s="1"/>
      <c r="P884" s="1"/>
    </row>
    <row r="885" spans="2:16" hidden="1">
      <c r="B885" s="87">
        <v>6.1870000000000296</v>
      </c>
      <c r="C885" s="32"/>
      <c r="D885" s="29"/>
      <c r="E885" s="27">
        <v>0</v>
      </c>
      <c r="F885" s="30">
        <v>0</v>
      </c>
      <c r="G885" s="31">
        <f t="shared" si="20"/>
        <v>0</v>
      </c>
      <c r="H885" s="1"/>
      <c r="I885" s="1"/>
      <c r="J885" s="1"/>
      <c r="K885" s="1"/>
      <c r="L885" s="1"/>
      <c r="M885" s="1"/>
      <c r="O885" s="1"/>
      <c r="P885" s="1"/>
    </row>
    <row r="886" spans="2:16" hidden="1">
      <c r="B886" s="87">
        <v>6.1880000000000299</v>
      </c>
      <c r="C886" s="32"/>
      <c r="D886" s="29"/>
      <c r="E886" s="27">
        <v>0</v>
      </c>
      <c r="F886" s="30">
        <v>0</v>
      </c>
      <c r="G886" s="31">
        <f t="shared" si="20"/>
        <v>0</v>
      </c>
      <c r="H886" s="1"/>
      <c r="I886" s="1"/>
      <c r="J886" s="1"/>
      <c r="K886" s="1"/>
      <c r="L886" s="1"/>
      <c r="M886" s="1"/>
      <c r="O886" s="1"/>
      <c r="P886" s="1"/>
    </row>
    <row r="887" spans="2:16" hidden="1">
      <c r="B887" s="87">
        <v>6.1890000000000303</v>
      </c>
      <c r="C887" s="32"/>
      <c r="D887" s="29"/>
      <c r="E887" s="27">
        <v>0</v>
      </c>
      <c r="F887" s="30">
        <v>0</v>
      </c>
      <c r="G887" s="31">
        <f t="shared" si="20"/>
        <v>0</v>
      </c>
      <c r="H887" s="1"/>
      <c r="I887" s="1"/>
      <c r="J887" s="1"/>
      <c r="K887" s="1"/>
      <c r="L887" s="1"/>
      <c r="M887" s="1"/>
      <c r="O887" s="1"/>
      <c r="P887" s="1"/>
    </row>
    <row r="888" spans="2:16" hidden="1">
      <c r="B888" s="87">
        <v>6.1900000000000297</v>
      </c>
      <c r="C888" s="32"/>
      <c r="D888" s="29"/>
      <c r="E888" s="27">
        <v>0</v>
      </c>
      <c r="F888" s="30">
        <v>0</v>
      </c>
      <c r="G888" s="31">
        <f t="shared" si="20"/>
        <v>0</v>
      </c>
      <c r="H888" s="1"/>
      <c r="I888" s="1"/>
      <c r="J888" s="1"/>
      <c r="K888" s="1"/>
      <c r="L888" s="1"/>
      <c r="M888" s="1"/>
      <c r="O888" s="1"/>
      <c r="P888" s="1"/>
    </row>
    <row r="889" spans="2:16" hidden="1">
      <c r="B889" s="87">
        <v>6.19100000000003</v>
      </c>
      <c r="C889" s="32"/>
      <c r="D889" s="29"/>
      <c r="E889" s="27">
        <v>0</v>
      </c>
      <c r="F889" s="30">
        <v>0</v>
      </c>
      <c r="G889" s="31">
        <f t="shared" si="20"/>
        <v>0</v>
      </c>
      <c r="H889" s="1"/>
      <c r="I889" s="1"/>
      <c r="J889" s="1"/>
      <c r="K889" s="1"/>
      <c r="L889" s="1"/>
      <c r="M889" s="1"/>
      <c r="O889" s="1"/>
      <c r="P889" s="1"/>
    </row>
    <row r="890" spans="2:16" hidden="1">
      <c r="B890" s="87">
        <v>6.1920000000000304</v>
      </c>
      <c r="C890" s="32"/>
      <c r="D890" s="29"/>
      <c r="E890" s="27">
        <v>0</v>
      </c>
      <c r="F890" s="30">
        <v>0</v>
      </c>
      <c r="G890" s="31">
        <f t="shared" si="20"/>
        <v>0</v>
      </c>
      <c r="H890" s="1"/>
      <c r="I890" s="1"/>
      <c r="J890" s="1"/>
      <c r="K890" s="1"/>
      <c r="L890" s="1"/>
      <c r="M890" s="1"/>
      <c r="O890" s="1"/>
      <c r="P890" s="1"/>
    </row>
    <row r="891" spans="2:16" hidden="1">
      <c r="B891" s="87">
        <v>6.1930000000000396</v>
      </c>
      <c r="C891" s="32"/>
      <c r="D891" s="29"/>
      <c r="E891" s="27">
        <v>0</v>
      </c>
      <c r="F891" s="30">
        <v>0</v>
      </c>
      <c r="G891" s="31">
        <f t="shared" si="20"/>
        <v>0</v>
      </c>
      <c r="H891" s="1"/>
      <c r="I891" s="1"/>
      <c r="J891" s="1"/>
      <c r="K891" s="1"/>
      <c r="L891" s="1"/>
      <c r="M891" s="1"/>
      <c r="O891" s="1"/>
      <c r="P891" s="1"/>
    </row>
    <row r="892" spans="2:16" hidden="1">
      <c r="B892" s="87">
        <v>6.1940000000000399</v>
      </c>
      <c r="C892" s="32"/>
      <c r="D892" s="29"/>
      <c r="E892" s="27">
        <v>0</v>
      </c>
      <c r="F892" s="30">
        <v>0</v>
      </c>
      <c r="G892" s="31">
        <f t="shared" si="20"/>
        <v>0</v>
      </c>
      <c r="H892" s="1"/>
      <c r="I892" s="1"/>
      <c r="J892" s="1"/>
      <c r="K892" s="1"/>
      <c r="L892" s="1"/>
      <c r="M892" s="1"/>
      <c r="O892" s="1"/>
      <c r="P892" s="1"/>
    </row>
    <row r="893" spans="2:16" hidden="1">
      <c r="B893" s="87">
        <v>6.1950000000000403</v>
      </c>
      <c r="C893" s="32"/>
      <c r="D893" s="29"/>
      <c r="E893" s="27">
        <v>0</v>
      </c>
      <c r="F893" s="30">
        <v>0</v>
      </c>
      <c r="G893" s="31">
        <f t="shared" si="20"/>
        <v>0</v>
      </c>
      <c r="H893" s="1"/>
      <c r="I893" s="1"/>
      <c r="J893" s="1"/>
      <c r="K893" s="1"/>
      <c r="L893" s="1"/>
      <c r="M893" s="1"/>
      <c r="O893" s="1"/>
      <c r="P893" s="1"/>
    </row>
    <row r="894" spans="2:16" hidden="1">
      <c r="B894" s="87">
        <v>6.1960000000000397</v>
      </c>
      <c r="C894" s="32"/>
      <c r="D894" s="29"/>
      <c r="E894" s="27">
        <v>0</v>
      </c>
      <c r="F894" s="30">
        <v>0</v>
      </c>
      <c r="G894" s="31">
        <f t="shared" si="20"/>
        <v>0</v>
      </c>
      <c r="H894" s="1"/>
      <c r="I894" s="1"/>
      <c r="J894" s="1"/>
      <c r="K894" s="1"/>
      <c r="L894" s="1"/>
      <c r="M894" s="1"/>
      <c r="O894" s="1"/>
      <c r="P894" s="1"/>
    </row>
    <row r="895" spans="2:16" hidden="1">
      <c r="B895" s="87">
        <v>6.19700000000004</v>
      </c>
      <c r="C895" s="32"/>
      <c r="D895" s="29"/>
      <c r="E895" s="27">
        <v>0</v>
      </c>
      <c r="F895" s="30">
        <v>0</v>
      </c>
      <c r="G895" s="31">
        <f t="shared" si="20"/>
        <v>0</v>
      </c>
      <c r="H895" s="1"/>
      <c r="I895" s="1"/>
      <c r="J895" s="1"/>
      <c r="K895" s="1"/>
      <c r="L895" s="1"/>
      <c r="M895" s="1"/>
      <c r="O895" s="1"/>
      <c r="P895" s="1"/>
    </row>
    <row r="896" spans="2:16" hidden="1">
      <c r="B896" s="87">
        <v>6.1980000000000404</v>
      </c>
      <c r="C896" s="32"/>
      <c r="D896" s="29"/>
      <c r="E896" s="27">
        <v>0</v>
      </c>
      <c r="F896" s="30">
        <v>0</v>
      </c>
      <c r="G896" s="31">
        <f t="shared" si="20"/>
        <v>0</v>
      </c>
      <c r="H896" s="1"/>
      <c r="I896" s="1"/>
      <c r="J896" s="1"/>
      <c r="K896" s="1"/>
      <c r="L896" s="1"/>
      <c r="M896" s="1"/>
      <c r="O896" s="1"/>
      <c r="P896" s="1"/>
    </row>
    <row r="897" spans="2:16" hidden="1">
      <c r="B897" s="87">
        <v>6.1990000000000398</v>
      </c>
      <c r="C897" s="32"/>
      <c r="D897" s="29"/>
      <c r="E897" s="27">
        <v>0</v>
      </c>
      <c r="F897" s="30">
        <v>0</v>
      </c>
      <c r="G897" s="31">
        <f t="shared" si="20"/>
        <v>0</v>
      </c>
      <c r="H897" s="1"/>
      <c r="I897" s="1"/>
      <c r="J897" s="1"/>
      <c r="K897" s="1"/>
      <c r="L897" s="1"/>
      <c r="M897" s="1"/>
      <c r="O897" s="1"/>
      <c r="P897" s="1"/>
    </row>
    <row r="898" spans="2:16" hidden="1">
      <c r="B898" s="87">
        <v>6.2000000000000401</v>
      </c>
      <c r="C898" s="32"/>
      <c r="D898" s="29"/>
      <c r="E898" s="27">
        <v>0</v>
      </c>
      <c r="F898" s="30">
        <v>0</v>
      </c>
      <c r="G898" s="31">
        <f t="shared" si="20"/>
        <v>0</v>
      </c>
      <c r="H898" s="1"/>
      <c r="I898" s="1"/>
      <c r="J898" s="1"/>
      <c r="K898" s="1"/>
      <c r="L898" s="1"/>
      <c r="M898" s="1"/>
      <c r="O898" s="1"/>
      <c r="P898" s="1"/>
    </row>
    <row r="899" spans="2:16" hidden="1">
      <c r="B899" s="87">
        <v>6.2010000000000396</v>
      </c>
      <c r="C899" s="32"/>
      <c r="D899" s="29"/>
      <c r="E899" s="27">
        <v>0</v>
      </c>
      <c r="F899" s="30">
        <v>0</v>
      </c>
      <c r="G899" s="31">
        <f t="shared" si="20"/>
        <v>0</v>
      </c>
      <c r="H899" s="1"/>
      <c r="I899" s="1"/>
      <c r="J899" s="1"/>
      <c r="K899" s="1"/>
      <c r="L899" s="1"/>
      <c r="M899" s="1"/>
      <c r="O899" s="1"/>
      <c r="P899" s="1"/>
    </row>
    <row r="900" spans="2:16" hidden="1">
      <c r="B900" s="87">
        <v>6.2020000000000399</v>
      </c>
      <c r="C900" s="32"/>
      <c r="D900" s="29"/>
      <c r="E900" s="27">
        <v>0</v>
      </c>
      <c r="F900" s="30">
        <v>0</v>
      </c>
      <c r="G900" s="31">
        <f t="shared" si="20"/>
        <v>0</v>
      </c>
      <c r="H900" s="1"/>
      <c r="I900" s="1"/>
      <c r="J900" s="1"/>
      <c r="K900" s="1"/>
      <c r="L900" s="1"/>
      <c r="M900" s="1"/>
      <c r="O900" s="1"/>
      <c r="P900" s="1"/>
    </row>
    <row r="901" spans="2:16" ht="15">
      <c r="B901" s="40">
        <v>7</v>
      </c>
      <c r="C901" s="42" t="s">
        <v>20</v>
      </c>
      <c r="D901" s="40"/>
      <c r="E901" s="41"/>
      <c r="F901" s="35"/>
      <c r="G901" s="36"/>
      <c r="H901" s="1"/>
      <c r="I901" s="1"/>
      <c r="J901" s="1"/>
      <c r="K901" s="1"/>
      <c r="L901" s="1"/>
      <c r="M901" s="1"/>
      <c r="O901" s="1"/>
      <c r="P901" s="1"/>
    </row>
    <row r="902" spans="2:16">
      <c r="B902" s="27">
        <v>7.01</v>
      </c>
      <c r="C902" s="33"/>
      <c r="D902" s="29"/>
      <c r="E902" s="27">
        <v>0</v>
      </c>
      <c r="F902" s="30">
        <v>0</v>
      </c>
      <c r="G902" s="31">
        <f>+ROUND(E902*F902,2)</f>
        <v>0</v>
      </c>
      <c r="H902" s="1"/>
      <c r="I902" s="1"/>
      <c r="J902" s="1"/>
      <c r="K902" s="1"/>
      <c r="L902" s="1"/>
      <c r="M902" s="1"/>
      <c r="O902" s="1"/>
      <c r="P902" s="1"/>
    </row>
    <row r="903" spans="2:16">
      <c r="B903" s="27">
        <v>7.02</v>
      </c>
      <c r="C903" s="33"/>
      <c r="D903" s="29"/>
      <c r="E903" s="27">
        <v>0</v>
      </c>
      <c r="F903" s="30">
        <v>0</v>
      </c>
      <c r="G903" s="31">
        <f t="shared" ref="G903:G907" si="21">+ROUND(E903*F903,2)</f>
        <v>0</v>
      </c>
      <c r="H903" s="1"/>
      <c r="I903" s="1"/>
      <c r="J903" s="1"/>
      <c r="K903" s="1"/>
      <c r="L903" s="1"/>
      <c r="M903" s="1"/>
      <c r="O903" s="1"/>
      <c r="P903" s="1"/>
    </row>
    <row r="904" spans="2:16">
      <c r="B904" s="27">
        <v>7.03</v>
      </c>
      <c r="C904" s="33"/>
      <c r="D904" s="29"/>
      <c r="E904" s="27">
        <v>0</v>
      </c>
      <c r="F904" s="30">
        <v>0</v>
      </c>
      <c r="G904" s="31">
        <f t="shared" si="21"/>
        <v>0</v>
      </c>
      <c r="H904" s="1"/>
      <c r="I904" s="1"/>
      <c r="J904" s="1"/>
      <c r="K904" s="1"/>
      <c r="L904" s="1"/>
      <c r="M904" s="1"/>
      <c r="O904" s="1"/>
      <c r="P904" s="1"/>
    </row>
    <row r="905" spans="2:16">
      <c r="B905" s="27">
        <v>7.04</v>
      </c>
      <c r="C905" s="33"/>
      <c r="D905" s="29"/>
      <c r="E905" s="27">
        <v>0</v>
      </c>
      <c r="F905" s="30">
        <v>0</v>
      </c>
      <c r="G905" s="31">
        <f t="shared" si="21"/>
        <v>0</v>
      </c>
      <c r="H905" s="1"/>
      <c r="I905" s="1"/>
      <c r="J905" s="1"/>
      <c r="K905" s="1"/>
      <c r="L905" s="1"/>
      <c r="M905" s="1"/>
      <c r="O905" s="1"/>
      <c r="P905" s="1"/>
    </row>
    <row r="906" spans="2:16">
      <c r="B906" s="27">
        <v>7.05</v>
      </c>
      <c r="C906" s="33"/>
      <c r="D906" s="29"/>
      <c r="E906" s="27">
        <v>0</v>
      </c>
      <c r="F906" s="30">
        <v>0</v>
      </c>
      <c r="G906" s="31">
        <f t="shared" si="21"/>
        <v>0</v>
      </c>
      <c r="H906" s="1"/>
      <c r="I906" s="1"/>
      <c r="J906" s="1"/>
      <c r="K906" s="1"/>
      <c r="L906" s="1"/>
      <c r="M906" s="1"/>
      <c r="O906" s="1"/>
      <c r="P906" s="1"/>
    </row>
    <row r="907" spans="2:16">
      <c r="B907" s="27">
        <v>7.06</v>
      </c>
      <c r="C907" s="32"/>
      <c r="D907" s="29"/>
      <c r="E907" s="27">
        <v>0</v>
      </c>
      <c r="F907" s="30">
        <v>0</v>
      </c>
      <c r="G907" s="31">
        <f t="shared" si="21"/>
        <v>0</v>
      </c>
      <c r="H907" s="1"/>
      <c r="I907" s="1"/>
      <c r="J907" s="1"/>
      <c r="K907" s="1"/>
      <c r="L907" s="1"/>
      <c r="M907" s="1"/>
      <c r="O907" s="1"/>
      <c r="P907" s="1"/>
    </row>
    <row r="908" spans="2:16">
      <c r="B908" s="27">
        <v>7.07</v>
      </c>
      <c r="C908" s="32"/>
      <c r="D908" s="29"/>
      <c r="E908" s="27">
        <v>0</v>
      </c>
      <c r="F908" s="30">
        <v>0</v>
      </c>
      <c r="G908" s="31">
        <f t="shared" ref="G908:G971" si="22">+ROUND(E908*F908,2)</f>
        <v>0</v>
      </c>
      <c r="H908" s="1"/>
      <c r="I908" s="1"/>
      <c r="J908" s="1"/>
      <c r="K908" s="1"/>
      <c r="L908" s="1"/>
      <c r="M908" s="1"/>
      <c r="O908" s="1"/>
      <c r="P908" s="1"/>
    </row>
    <row r="909" spans="2:16">
      <c r="B909" s="27">
        <v>7.08</v>
      </c>
      <c r="C909" s="32"/>
      <c r="D909" s="29"/>
      <c r="E909" s="27">
        <v>0</v>
      </c>
      <c r="F909" s="30">
        <v>0</v>
      </c>
      <c r="G909" s="31">
        <f t="shared" si="22"/>
        <v>0</v>
      </c>
      <c r="H909" s="1"/>
      <c r="I909" s="1"/>
      <c r="J909" s="1"/>
      <c r="K909" s="1"/>
      <c r="L909" s="1"/>
      <c r="M909" s="1"/>
      <c r="O909" s="1"/>
      <c r="P909" s="1"/>
    </row>
    <row r="910" spans="2:16">
      <c r="B910" s="27">
        <v>7.09</v>
      </c>
      <c r="C910" s="32"/>
      <c r="D910" s="29"/>
      <c r="E910" s="27">
        <v>0</v>
      </c>
      <c r="F910" s="30">
        <v>0</v>
      </c>
      <c r="G910" s="31">
        <f t="shared" si="22"/>
        <v>0</v>
      </c>
      <c r="H910" s="1"/>
      <c r="I910" s="1"/>
      <c r="J910" s="1"/>
      <c r="K910" s="1"/>
      <c r="L910" s="1"/>
      <c r="M910" s="1"/>
      <c r="O910" s="1"/>
      <c r="P910" s="1"/>
    </row>
    <row r="911" spans="2:16">
      <c r="B911" s="27">
        <v>7.1</v>
      </c>
      <c r="C911" s="32"/>
      <c r="D911" s="29"/>
      <c r="E911" s="27">
        <v>0</v>
      </c>
      <c r="F911" s="30">
        <v>0</v>
      </c>
      <c r="G911" s="31">
        <f t="shared" si="22"/>
        <v>0</v>
      </c>
      <c r="H911" s="1"/>
      <c r="I911" s="1"/>
      <c r="J911" s="1"/>
      <c r="K911" s="1"/>
      <c r="L911" s="1"/>
      <c r="M911" s="1"/>
      <c r="O911" s="1"/>
      <c r="P911" s="1"/>
    </row>
    <row r="912" spans="2:16" hidden="1">
      <c r="B912" s="27">
        <v>7.11</v>
      </c>
      <c r="C912" s="32"/>
      <c r="D912" s="29"/>
      <c r="E912" s="27">
        <v>0</v>
      </c>
      <c r="F912" s="30">
        <v>0</v>
      </c>
      <c r="G912" s="31">
        <f t="shared" si="22"/>
        <v>0</v>
      </c>
      <c r="H912" s="1"/>
      <c r="I912" s="1"/>
      <c r="J912" s="1"/>
      <c r="K912" s="1"/>
      <c r="L912" s="1"/>
      <c r="M912" s="1"/>
      <c r="O912" s="1"/>
      <c r="P912" s="1"/>
    </row>
    <row r="913" spans="2:16" hidden="1">
      <c r="B913" s="27">
        <v>7.12</v>
      </c>
      <c r="C913" s="32"/>
      <c r="D913" s="29"/>
      <c r="E913" s="27">
        <v>0</v>
      </c>
      <c r="F913" s="30">
        <v>0</v>
      </c>
      <c r="G913" s="31">
        <f t="shared" si="22"/>
        <v>0</v>
      </c>
      <c r="H913" s="1"/>
      <c r="I913" s="1"/>
      <c r="J913" s="1"/>
      <c r="K913" s="1"/>
      <c r="L913" s="1"/>
      <c r="M913" s="1"/>
      <c r="O913" s="1"/>
      <c r="P913" s="1"/>
    </row>
    <row r="914" spans="2:16" hidden="1">
      <c r="B914" s="27">
        <v>7.13</v>
      </c>
      <c r="C914" s="32"/>
      <c r="D914" s="29"/>
      <c r="E914" s="27">
        <v>0</v>
      </c>
      <c r="F914" s="30">
        <v>0</v>
      </c>
      <c r="G914" s="31">
        <f t="shared" si="22"/>
        <v>0</v>
      </c>
      <c r="H914" s="1"/>
      <c r="I914" s="1"/>
      <c r="J914" s="1"/>
      <c r="K914" s="1"/>
      <c r="L914" s="1"/>
      <c r="M914" s="1"/>
      <c r="O914" s="1"/>
      <c r="P914" s="1"/>
    </row>
    <row r="915" spans="2:16" hidden="1">
      <c r="B915" s="27">
        <v>7.14</v>
      </c>
      <c r="C915" s="32"/>
      <c r="D915" s="29"/>
      <c r="E915" s="27">
        <v>0</v>
      </c>
      <c r="F915" s="30">
        <v>0</v>
      </c>
      <c r="G915" s="31">
        <f t="shared" si="22"/>
        <v>0</v>
      </c>
      <c r="H915" s="1"/>
      <c r="I915" s="1"/>
      <c r="J915" s="1"/>
      <c r="K915" s="1"/>
      <c r="L915" s="1"/>
      <c r="M915" s="1"/>
      <c r="O915" s="1"/>
      <c r="P915" s="1"/>
    </row>
    <row r="916" spans="2:16" hidden="1">
      <c r="B916" s="27">
        <v>7.15</v>
      </c>
      <c r="C916" s="32"/>
      <c r="D916" s="29"/>
      <c r="E916" s="27">
        <v>0</v>
      </c>
      <c r="F916" s="30">
        <v>0</v>
      </c>
      <c r="G916" s="31">
        <f t="shared" si="22"/>
        <v>0</v>
      </c>
      <c r="H916" s="1"/>
      <c r="I916" s="1"/>
      <c r="J916" s="1"/>
      <c r="K916" s="1"/>
      <c r="L916" s="1"/>
      <c r="M916" s="1"/>
      <c r="O916" s="1"/>
      <c r="P916" s="1"/>
    </row>
    <row r="917" spans="2:16" hidden="1">
      <c r="B917" s="27">
        <v>7.16</v>
      </c>
      <c r="C917" s="32"/>
      <c r="D917" s="29"/>
      <c r="E917" s="27">
        <v>0</v>
      </c>
      <c r="F917" s="30">
        <v>0</v>
      </c>
      <c r="G917" s="31">
        <f t="shared" si="22"/>
        <v>0</v>
      </c>
      <c r="H917" s="1"/>
      <c r="I917" s="1"/>
      <c r="J917" s="1"/>
      <c r="K917" s="1"/>
      <c r="L917" s="1"/>
      <c r="M917" s="1"/>
      <c r="O917" s="1"/>
      <c r="P917" s="1"/>
    </row>
    <row r="918" spans="2:16" hidden="1">
      <c r="B918" s="27">
        <v>7.17</v>
      </c>
      <c r="C918" s="32"/>
      <c r="D918" s="29"/>
      <c r="E918" s="27">
        <v>0</v>
      </c>
      <c r="F918" s="30">
        <v>0</v>
      </c>
      <c r="G918" s="31">
        <f t="shared" si="22"/>
        <v>0</v>
      </c>
      <c r="H918" s="1"/>
      <c r="I918" s="1"/>
      <c r="J918" s="1"/>
      <c r="K918" s="1"/>
      <c r="L918" s="1"/>
      <c r="M918" s="1"/>
      <c r="O918" s="1"/>
      <c r="P918" s="1"/>
    </row>
    <row r="919" spans="2:16" hidden="1">
      <c r="B919" s="27">
        <v>7.18</v>
      </c>
      <c r="C919" s="32"/>
      <c r="D919" s="29"/>
      <c r="E919" s="27">
        <v>0</v>
      </c>
      <c r="F919" s="30">
        <v>0</v>
      </c>
      <c r="G919" s="31">
        <f t="shared" si="22"/>
        <v>0</v>
      </c>
      <c r="H919" s="1"/>
      <c r="I919" s="1"/>
      <c r="J919" s="1"/>
      <c r="K919" s="1"/>
      <c r="L919" s="1"/>
      <c r="M919" s="1"/>
      <c r="O919" s="1"/>
      <c r="P919" s="1"/>
    </row>
    <row r="920" spans="2:16" hidden="1">
      <c r="B920" s="27">
        <v>7.19</v>
      </c>
      <c r="C920" s="32"/>
      <c r="D920" s="29"/>
      <c r="E920" s="27">
        <v>0</v>
      </c>
      <c r="F920" s="30">
        <v>0</v>
      </c>
      <c r="G920" s="31">
        <f t="shared" si="22"/>
        <v>0</v>
      </c>
      <c r="H920" s="1"/>
      <c r="I920" s="1"/>
      <c r="J920" s="1"/>
      <c r="K920" s="1"/>
      <c r="L920" s="1"/>
      <c r="M920" s="1"/>
      <c r="O920" s="1"/>
      <c r="P920" s="1"/>
    </row>
    <row r="921" spans="2:16" hidden="1">
      <c r="B921" s="27">
        <v>7.2</v>
      </c>
      <c r="C921" s="32"/>
      <c r="D921" s="29"/>
      <c r="E921" s="27">
        <v>0</v>
      </c>
      <c r="F921" s="30">
        <v>0</v>
      </c>
      <c r="G921" s="31">
        <f t="shared" si="22"/>
        <v>0</v>
      </c>
      <c r="H921" s="1"/>
      <c r="I921" s="1"/>
      <c r="J921" s="1"/>
      <c r="K921" s="1"/>
      <c r="L921" s="1"/>
      <c r="M921" s="1"/>
      <c r="O921" s="1"/>
      <c r="P921" s="1"/>
    </row>
    <row r="922" spans="2:16" hidden="1">
      <c r="B922" s="27">
        <v>7.21</v>
      </c>
      <c r="C922" s="32"/>
      <c r="D922" s="29"/>
      <c r="E922" s="27">
        <v>0</v>
      </c>
      <c r="F922" s="30">
        <v>0</v>
      </c>
      <c r="G922" s="31">
        <f t="shared" si="22"/>
        <v>0</v>
      </c>
      <c r="H922" s="1"/>
      <c r="I922" s="1"/>
      <c r="J922" s="1"/>
      <c r="K922" s="1"/>
      <c r="L922" s="1"/>
      <c r="M922" s="1"/>
      <c r="O922" s="1"/>
      <c r="P922" s="1"/>
    </row>
    <row r="923" spans="2:16" hidden="1">
      <c r="B923" s="27">
        <v>7.22</v>
      </c>
      <c r="C923" s="32"/>
      <c r="D923" s="29"/>
      <c r="E923" s="27">
        <v>0</v>
      </c>
      <c r="F923" s="30">
        <v>0</v>
      </c>
      <c r="G923" s="31">
        <f t="shared" si="22"/>
        <v>0</v>
      </c>
      <c r="H923" s="1"/>
      <c r="I923" s="1"/>
      <c r="J923" s="1"/>
      <c r="K923" s="1"/>
      <c r="L923" s="1"/>
      <c r="M923" s="1"/>
      <c r="O923" s="1"/>
      <c r="P923" s="1"/>
    </row>
    <row r="924" spans="2:16" hidden="1">
      <c r="B924" s="27">
        <v>7.23</v>
      </c>
      <c r="C924" s="32"/>
      <c r="D924" s="29"/>
      <c r="E924" s="27">
        <v>0</v>
      </c>
      <c r="F924" s="30">
        <v>0</v>
      </c>
      <c r="G924" s="31">
        <f t="shared" si="22"/>
        <v>0</v>
      </c>
      <c r="H924" s="1"/>
      <c r="I924" s="1"/>
      <c r="J924" s="1"/>
      <c r="K924" s="1"/>
      <c r="L924" s="1"/>
      <c r="M924" s="1"/>
      <c r="O924" s="1"/>
      <c r="P924" s="1"/>
    </row>
    <row r="925" spans="2:16" hidden="1">
      <c r="B925" s="27">
        <v>7.2399999999999904</v>
      </c>
      <c r="C925" s="32"/>
      <c r="D925" s="29"/>
      <c r="E925" s="27">
        <v>0</v>
      </c>
      <c r="F925" s="30">
        <v>0</v>
      </c>
      <c r="G925" s="31">
        <f t="shared" si="22"/>
        <v>0</v>
      </c>
      <c r="H925" s="1"/>
      <c r="I925" s="1"/>
      <c r="J925" s="1"/>
      <c r="K925" s="1"/>
      <c r="L925" s="1"/>
      <c r="M925" s="1"/>
      <c r="O925" s="1"/>
      <c r="P925" s="1"/>
    </row>
    <row r="926" spans="2:16" hidden="1">
      <c r="B926" s="27">
        <v>7.2499999999999902</v>
      </c>
      <c r="C926" s="32"/>
      <c r="D926" s="29"/>
      <c r="E926" s="27">
        <v>0</v>
      </c>
      <c r="F926" s="30">
        <v>0</v>
      </c>
      <c r="G926" s="31">
        <f t="shared" si="22"/>
        <v>0</v>
      </c>
      <c r="H926" s="1"/>
      <c r="I926" s="1"/>
      <c r="J926" s="1"/>
      <c r="K926" s="1"/>
      <c r="L926" s="1"/>
      <c r="M926" s="1"/>
      <c r="O926" s="1"/>
      <c r="P926" s="1"/>
    </row>
    <row r="927" spans="2:16" hidden="1">
      <c r="B927" s="27">
        <v>7.25999999999999</v>
      </c>
      <c r="C927" s="32"/>
      <c r="D927" s="29"/>
      <c r="E927" s="27">
        <v>0</v>
      </c>
      <c r="F927" s="30">
        <v>0</v>
      </c>
      <c r="G927" s="31">
        <f t="shared" si="22"/>
        <v>0</v>
      </c>
      <c r="H927" s="1"/>
      <c r="I927" s="1"/>
      <c r="J927" s="1"/>
      <c r="K927" s="1"/>
      <c r="L927" s="1"/>
      <c r="M927" s="1"/>
      <c r="O927" s="1"/>
      <c r="P927" s="1"/>
    </row>
    <row r="928" spans="2:16" hidden="1">
      <c r="B928" s="27">
        <v>7.2699999999999898</v>
      </c>
      <c r="C928" s="32"/>
      <c r="D928" s="29"/>
      <c r="E928" s="27">
        <v>0</v>
      </c>
      <c r="F928" s="30">
        <v>0</v>
      </c>
      <c r="G928" s="31">
        <f t="shared" si="22"/>
        <v>0</v>
      </c>
      <c r="H928" s="1"/>
      <c r="I928" s="1"/>
      <c r="J928" s="1"/>
      <c r="K928" s="1"/>
      <c r="L928" s="1"/>
      <c r="M928" s="1"/>
      <c r="O928" s="1"/>
      <c r="P928" s="1"/>
    </row>
    <row r="929" spans="2:16" hidden="1">
      <c r="B929" s="27">
        <v>7.2799999999999896</v>
      </c>
      <c r="C929" s="32"/>
      <c r="D929" s="29"/>
      <c r="E929" s="27">
        <v>0</v>
      </c>
      <c r="F929" s="30">
        <v>0</v>
      </c>
      <c r="G929" s="31">
        <f t="shared" si="22"/>
        <v>0</v>
      </c>
      <c r="H929" s="1"/>
      <c r="I929" s="1"/>
      <c r="J929" s="1"/>
      <c r="K929" s="1"/>
      <c r="L929" s="1"/>
      <c r="M929" s="1"/>
      <c r="O929" s="1"/>
      <c r="P929" s="1"/>
    </row>
    <row r="930" spans="2:16" hidden="1">
      <c r="B930" s="27">
        <v>7.2899999999999903</v>
      </c>
      <c r="C930" s="32"/>
      <c r="D930" s="29"/>
      <c r="E930" s="27">
        <v>0</v>
      </c>
      <c r="F930" s="30">
        <v>0</v>
      </c>
      <c r="G930" s="31">
        <f t="shared" si="22"/>
        <v>0</v>
      </c>
      <c r="H930" s="1"/>
      <c r="I930" s="1"/>
      <c r="J930" s="1"/>
      <c r="K930" s="1"/>
      <c r="L930" s="1"/>
      <c r="M930" s="1"/>
      <c r="O930" s="1"/>
      <c r="P930" s="1"/>
    </row>
    <row r="931" spans="2:16" hidden="1">
      <c r="B931" s="27">
        <v>7.2999999999999901</v>
      </c>
      <c r="C931" s="32"/>
      <c r="D931" s="29"/>
      <c r="E931" s="27">
        <v>0</v>
      </c>
      <c r="F931" s="30">
        <v>0</v>
      </c>
      <c r="G931" s="31">
        <f t="shared" si="22"/>
        <v>0</v>
      </c>
      <c r="H931" s="1"/>
      <c r="I931" s="1"/>
      <c r="J931" s="1"/>
      <c r="K931" s="1"/>
      <c r="L931" s="1"/>
      <c r="M931" s="1"/>
      <c r="O931" s="1"/>
      <c r="P931" s="1"/>
    </row>
    <row r="932" spans="2:16" hidden="1">
      <c r="B932" s="27">
        <v>7.3099999999999898</v>
      </c>
      <c r="C932" s="32"/>
      <c r="D932" s="29"/>
      <c r="E932" s="27">
        <v>0</v>
      </c>
      <c r="F932" s="30">
        <v>0</v>
      </c>
      <c r="G932" s="31">
        <f t="shared" si="22"/>
        <v>0</v>
      </c>
      <c r="H932" s="1"/>
      <c r="I932" s="1"/>
      <c r="J932" s="1"/>
      <c r="K932" s="1"/>
      <c r="L932" s="1"/>
      <c r="M932" s="1"/>
      <c r="O932" s="1"/>
      <c r="P932" s="1"/>
    </row>
    <row r="933" spans="2:16" hidden="1">
      <c r="B933" s="27">
        <v>7.3199999999999896</v>
      </c>
      <c r="C933" s="32"/>
      <c r="D933" s="29"/>
      <c r="E933" s="27">
        <v>0</v>
      </c>
      <c r="F933" s="30">
        <v>0</v>
      </c>
      <c r="G933" s="31">
        <f t="shared" si="22"/>
        <v>0</v>
      </c>
      <c r="H933" s="1"/>
      <c r="I933" s="1"/>
      <c r="J933" s="1"/>
      <c r="K933" s="1"/>
      <c r="L933" s="1"/>
      <c r="M933" s="1"/>
      <c r="O933" s="1"/>
      <c r="P933" s="1"/>
    </row>
    <row r="934" spans="2:16" hidden="1">
      <c r="B934" s="27">
        <v>7.3299999999999903</v>
      </c>
      <c r="C934" s="32"/>
      <c r="D934" s="29"/>
      <c r="E934" s="27">
        <v>0</v>
      </c>
      <c r="F934" s="30">
        <v>0</v>
      </c>
      <c r="G934" s="31">
        <f t="shared" si="22"/>
        <v>0</v>
      </c>
      <c r="H934" s="1"/>
      <c r="I934" s="1"/>
      <c r="J934" s="1"/>
      <c r="K934" s="1"/>
      <c r="L934" s="1"/>
      <c r="M934" s="1"/>
      <c r="O934" s="1"/>
      <c r="P934" s="1"/>
    </row>
    <row r="935" spans="2:16" hidden="1">
      <c r="B935" s="27">
        <v>7.3399999999999901</v>
      </c>
      <c r="C935" s="32"/>
      <c r="D935" s="29"/>
      <c r="E935" s="27">
        <v>0</v>
      </c>
      <c r="F935" s="30">
        <v>0</v>
      </c>
      <c r="G935" s="31">
        <f t="shared" si="22"/>
        <v>0</v>
      </c>
      <c r="H935" s="1"/>
      <c r="I935" s="1"/>
      <c r="J935" s="1"/>
      <c r="K935" s="1"/>
      <c r="L935" s="1"/>
      <c r="M935" s="1"/>
      <c r="O935" s="1"/>
      <c r="P935" s="1"/>
    </row>
    <row r="936" spans="2:16" hidden="1">
      <c r="B936" s="27">
        <v>7.3499999999999899</v>
      </c>
      <c r="C936" s="32"/>
      <c r="D936" s="29"/>
      <c r="E936" s="27">
        <v>0</v>
      </c>
      <c r="F936" s="30">
        <v>0</v>
      </c>
      <c r="G936" s="31">
        <f t="shared" si="22"/>
        <v>0</v>
      </c>
      <c r="H936" s="1"/>
      <c r="I936" s="1"/>
      <c r="J936" s="1"/>
      <c r="K936" s="1"/>
      <c r="L936" s="1"/>
      <c r="M936" s="1"/>
      <c r="O936" s="1"/>
      <c r="P936" s="1"/>
    </row>
    <row r="937" spans="2:16" hidden="1">
      <c r="B937" s="27">
        <v>7.3599999999999897</v>
      </c>
      <c r="C937" s="32"/>
      <c r="D937" s="29"/>
      <c r="E937" s="27">
        <v>0</v>
      </c>
      <c r="F937" s="30">
        <v>0</v>
      </c>
      <c r="G937" s="31">
        <f t="shared" si="22"/>
        <v>0</v>
      </c>
      <c r="H937" s="1"/>
      <c r="I937" s="1"/>
      <c r="J937" s="1"/>
      <c r="K937" s="1"/>
      <c r="L937" s="1"/>
      <c r="M937" s="1"/>
      <c r="O937" s="1"/>
      <c r="P937" s="1"/>
    </row>
    <row r="938" spans="2:16" hidden="1">
      <c r="B938" s="27">
        <v>7.3699999999999903</v>
      </c>
      <c r="C938" s="32"/>
      <c r="D938" s="29"/>
      <c r="E938" s="27">
        <v>0</v>
      </c>
      <c r="F938" s="30">
        <v>0</v>
      </c>
      <c r="G938" s="31">
        <f t="shared" si="22"/>
        <v>0</v>
      </c>
      <c r="H938" s="1"/>
      <c r="I938" s="1"/>
      <c r="J938" s="1"/>
      <c r="K938" s="1"/>
      <c r="L938" s="1"/>
      <c r="M938" s="1"/>
      <c r="O938" s="1"/>
      <c r="P938" s="1"/>
    </row>
    <row r="939" spans="2:16" hidden="1">
      <c r="B939" s="27">
        <v>7.3799999999999901</v>
      </c>
      <c r="C939" s="32"/>
      <c r="D939" s="29"/>
      <c r="E939" s="27">
        <v>0</v>
      </c>
      <c r="F939" s="30">
        <v>0</v>
      </c>
      <c r="G939" s="31">
        <f t="shared" si="22"/>
        <v>0</v>
      </c>
      <c r="H939" s="1"/>
      <c r="I939" s="1"/>
      <c r="J939" s="1"/>
      <c r="K939" s="1"/>
      <c r="L939" s="1"/>
      <c r="M939" s="1"/>
      <c r="O939" s="1"/>
      <c r="P939" s="1"/>
    </row>
    <row r="940" spans="2:16" hidden="1">
      <c r="B940" s="27">
        <v>7.3899999999999899</v>
      </c>
      <c r="C940" s="32"/>
      <c r="D940" s="29"/>
      <c r="E940" s="27">
        <v>0</v>
      </c>
      <c r="F940" s="30">
        <v>0</v>
      </c>
      <c r="G940" s="31">
        <f t="shared" si="22"/>
        <v>0</v>
      </c>
      <c r="H940" s="1"/>
      <c r="I940" s="1"/>
      <c r="J940" s="1"/>
      <c r="K940" s="1"/>
      <c r="L940" s="1"/>
      <c r="M940" s="1"/>
      <c r="O940" s="1"/>
      <c r="P940" s="1"/>
    </row>
    <row r="941" spans="2:16" hidden="1">
      <c r="B941" s="27">
        <v>7.3999999999999897</v>
      </c>
      <c r="C941" s="32"/>
      <c r="D941" s="29"/>
      <c r="E941" s="27">
        <v>0</v>
      </c>
      <c r="F941" s="30">
        <v>0</v>
      </c>
      <c r="G941" s="31">
        <f t="shared" si="22"/>
        <v>0</v>
      </c>
      <c r="H941" s="1"/>
      <c r="I941" s="1"/>
      <c r="J941" s="1"/>
      <c r="K941" s="1"/>
      <c r="L941" s="1"/>
      <c r="M941" s="1"/>
      <c r="O941" s="1"/>
      <c r="P941" s="1"/>
    </row>
    <row r="942" spans="2:16" hidden="1">
      <c r="B942" s="27">
        <v>7.4099999999999904</v>
      </c>
      <c r="C942" s="32"/>
      <c r="D942" s="29"/>
      <c r="E942" s="27">
        <v>0</v>
      </c>
      <c r="F942" s="30">
        <v>0</v>
      </c>
      <c r="G942" s="31">
        <f t="shared" si="22"/>
        <v>0</v>
      </c>
      <c r="H942" s="1"/>
      <c r="I942" s="1"/>
      <c r="J942" s="1"/>
      <c r="K942" s="1"/>
      <c r="L942" s="1"/>
      <c r="M942" s="1"/>
      <c r="O942" s="1"/>
      <c r="P942" s="1"/>
    </row>
    <row r="943" spans="2:16" hidden="1">
      <c r="B943" s="27">
        <v>7.4199999999999902</v>
      </c>
      <c r="C943" s="32"/>
      <c r="D943" s="29"/>
      <c r="E943" s="27">
        <v>0</v>
      </c>
      <c r="F943" s="30">
        <v>0</v>
      </c>
      <c r="G943" s="31">
        <f t="shared" si="22"/>
        <v>0</v>
      </c>
      <c r="H943" s="1"/>
      <c r="I943" s="1"/>
      <c r="J943" s="1"/>
      <c r="K943" s="1"/>
      <c r="L943" s="1"/>
      <c r="M943" s="1"/>
      <c r="O943" s="1"/>
      <c r="P943" s="1"/>
    </row>
    <row r="944" spans="2:16" hidden="1">
      <c r="B944" s="27">
        <v>7.4299999999999899</v>
      </c>
      <c r="C944" s="32"/>
      <c r="D944" s="29"/>
      <c r="E944" s="27">
        <v>0</v>
      </c>
      <c r="F944" s="30">
        <v>0</v>
      </c>
      <c r="G944" s="31">
        <f t="shared" si="22"/>
        <v>0</v>
      </c>
      <c r="H944" s="1"/>
      <c r="I944" s="1"/>
      <c r="J944" s="1"/>
      <c r="K944" s="1"/>
      <c r="L944" s="1"/>
      <c r="M944" s="1"/>
      <c r="O944" s="1"/>
      <c r="P944" s="1"/>
    </row>
    <row r="945" spans="2:16" hidden="1">
      <c r="B945" s="27">
        <v>7.4399999999999897</v>
      </c>
      <c r="C945" s="32"/>
      <c r="D945" s="29"/>
      <c r="E945" s="27">
        <v>0</v>
      </c>
      <c r="F945" s="30">
        <v>0</v>
      </c>
      <c r="G945" s="31">
        <f t="shared" si="22"/>
        <v>0</v>
      </c>
      <c r="H945" s="1"/>
      <c r="I945" s="1"/>
      <c r="J945" s="1"/>
      <c r="K945" s="1"/>
      <c r="L945" s="1"/>
      <c r="M945" s="1"/>
      <c r="O945" s="1"/>
      <c r="P945" s="1"/>
    </row>
    <row r="946" spans="2:16" hidden="1">
      <c r="B946" s="27">
        <v>7.4499999999999904</v>
      </c>
      <c r="C946" s="32"/>
      <c r="D946" s="29"/>
      <c r="E946" s="27">
        <v>0</v>
      </c>
      <c r="F946" s="30">
        <v>0</v>
      </c>
      <c r="G946" s="31">
        <f t="shared" si="22"/>
        <v>0</v>
      </c>
      <c r="H946" s="1"/>
      <c r="I946" s="1"/>
      <c r="J946" s="1"/>
      <c r="K946" s="1"/>
      <c r="L946" s="1"/>
      <c r="M946" s="1"/>
      <c r="O946" s="1"/>
      <c r="P946" s="1"/>
    </row>
    <row r="947" spans="2:16" hidden="1">
      <c r="B947" s="27">
        <v>7.4599999999999902</v>
      </c>
      <c r="C947" s="32"/>
      <c r="D947" s="29"/>
      <c r="E947" s="27">
        <v>0</v>
      </c>
      <c r="F947" s="30">
        <v>0</v>
      </c>
      <c r="G947" s="31">
        <f t="shared" si="22"/>
        <v>0</v>
      </c>
      <c r="H947" s="1"/>
      <c r="I947" s="1"/>
      <c r="J947" s="1"/>
      <c r="K947" s="1"/>
      <c r="L947" s="1"/>
      <c r="M947" s="1"/>
      <c r="O947" s="1"/>
      <c r="P947" s="1"/>
    </row>
    <row r="948" spans="2:16" hidden="1">
      <c r="B948" s="27">
        <v>7.46999999999999</v>
      </c>
      <c r="C948" s="32"/>
      <c r="D948" s="29"/>
      <c r="E948" s="27">
        <v>0</v>
      </c>
      <c r="F948" s="30">
        <v>0</v>
      </c>
      <c r="G948" s="31">
        <f t="shared" si="22"/>
        <v>0</v>
      </c>
      <c r="H948" s="1"/>
      <c r="I948" s="1"/>
      <c r="J948" s="1"/>
      <c r="K948" s="1"/>
      <c r="L948" s="1"/>
      <c r="M948" s="1"/>
      <c r="O948" s="1"/>
      <c r="P948" s="1"/>
    </row>
    <row r="949" spans="2:16" hidden="1">
      <c r="B949" s="27">
        <v>7.4799999999999898</v>
      </c>
      <c r="C949" s="32"/>
      <c r="D949" s="29"/>
      <c r="E949" s="27">
        <v>0</v>
      </c>
      <c r="F949" s="30">
        <v>0</v>
      </c>
      <c r="G949" s="31">
        <f t="shared" si="22"/>
        <v>0</v>
      </c>
      <c r="H949" s="1"/>
      <c r="I949" s="1"/>
      <c r="J949" s="1"/>
      <c r="K949" s="1"/>
      <c r="L949" s="1"/>
      <c r="M949" s="1"/>
      <c r="O949" s="1"/>
      <c r="P949" s="1"/>
    </row>
    <row r="950" spans="2:16" hidden="1">
      <c r="B950" s="27">
        <v>7.4899999999999904</v>
      </c>
      <c r="C950" s="32"/>
      <c r="D950" s="29"/>
      <c r="E950" s="27">
        <v>0</v>
      </c>
      <c r="F950" s="30">
        <v>0</v>
      </c>
      <c r="G950" s="31">
        <f t="shared" si="22"/>
        <v>0</v>
      </c>
      <c r="H950" s="1"/>
      <c r="I950" s="1"/>
      <c r="J950" s="1"/>
      <c r="K950" s="1"/>
      <c r="L950" s="1"/>
      <c r="M950" s="1"/>
      <c r="O950" s="1"/>
      <c r="P950" s="1"/>
    </row>
    <row r="951" spans="2:16" hidden="1">
      <c r="B951" s="27">
        <v>7.4999999999999902</v>
      </c>
      <c r="C951" s="32"/>
      <c r="D951" s="29"/>
      <c r="E951" s="27">
        <v>0</v>
      </c>
      <c r="F951" s="30">
        <v>0</v>
      </c>
      <c r="G951" s="31">
        <f t="shared" si="22"/>
        <v>0</v>
      </c>
      <c r="H951" s="1"/>
      <c r="I951" s="1"/>
      <c r="J951" s="1"/>
      <c r="K951" s="1"/>
      <c r="L951" s="1"/>
      <c r="M951" s="1"/>
      <c r="O951" s="1"/>
      <c r="P951" s="1"/>
    </row>
    <row r="952" spans="2:16" hidden="1">
      <c r="B952" s="27">
        <v>7.50999999999999</v>
      </c>
      <c r="C952" s="32"/>
      <c r="D952" s="29"/>
      <c r="E952" s="27">
        <v>0</v>
      </c>
      <c r="F952" s="30">
        <v>0</v>
      </c>
      <c r="G952" s="31">
        <f t="shared" si="22"/>
        <v>0</v>
      </c>
      <c r="H952" s="1"/>
      <c r="I952" s="1"/>
      <c r="J952" s="1"/>
      <c r="K952" s="1"/>
      <c r="L952" s="1"/>
      <c r="M952" s="1"/>
      <c r="O952" s="1"/>
      <c r="P952" s="1"/>
    </row>
    <row r="953" spans="2:16" hidden="1">
      <c r="B953" s="27">
        <v>7.5199999999999898</v>
      </c>
      <c r="C953" s="32"/>
      <c r="D953" s="29"/>
      <c r="E953" s="27">
        <v>0</v>
      </c>
      <c r="F953" s="30">
        <v>0</v>
      </c>
      <c r="G953" s="31">
        <f t="shared" si="22"/>
        <v>0</v>
      </c>
      <c r="H953" s="1"/>
      <c r="I953" s="1"/>
      <c r="J953" s="1"/>
      <c r="K953" s="1"/>
      <c r="L953" s="1"/>
      <c r="M953" s="1"/>
      <c r="O953" s="1"/>
      <c r="P953" s="1"/>
    </row>
    <row r="954" spans="2:16" hidden="1">
      <c r="B954" s="27">
        <v>7.5299999999999896</v>
      </c>
      <c r="C954" s="32"/>
      <c r="D954" s="29"/>
      <c r="E954" s="27">
        <v>0</v>
      </c>
      <c r="F954" s="30">
        <v>0</v>
      </c>
      <c r="G954" s="31">
        <f t="shared" si="22"/>
        <v>0</v>
      </c>
      <c r="H954" s="1"/>
      <c r="I954" s="1"/>
      <c r="J954" s="1"/>
      <c r="K954" s="1"/>
      <c r="L954" s="1"/>
      <c r="M954" s="1"/>
      <c r="O954" s="1"/>
      <c r="P954" s="1"/>
    </row>
    <row r="955" spans="2:16" hidden="1">
      <c r="B955" s="27">
        <v>7.5399999999999903</v>
      </c>
      <c r="C955" s="32"/>
      <c r="D955" s="29"/>
      <c r="E955" s="27">
        <v>0</v>
      </c>
      <c r="F955" s="30">
        <v>0</v>
      </c>
      <c r="G955" s="31">
        <f t="shared" si="22"/>
        <v>0</v>
      </c>
      <c r="H955" s="1"/>
      <c r="I955" s="1"/>
      <c r="J955" s="1"/>
      <c r="K955" s="1"/>
      <c r="L955" s="1"/>
      <c r="M955" s="1"/>
      <c r="O955" s="1"/>
      <c r="P955" s="1"/>
    </row>
    <row r="956" spans="2:16" hidden="1">
      <c r="B956" s="27">
        <v>7.5499999999999901</v>
      </c>
      <c r="C956" s="32"/>
      <c r="D956" s="29"/>
      <c r="E956" s="27">
        <v>0</v>
      </c>
      <c r="F956" s="30">
        <v>0</v>
      </c>
      <c r="G956" s="31">
        <f t="shared" si="22"/>
        <v>0</v>
      </c>
      <c r="H956" s="1"/>
      <c r="I956" s="1"/>
      <c r="J956" s="1"/>
      <c r="K956" s="1"/>
      <c r="L956" s="1"/>
      <c r="M956" s="1"/>
      <c r="O956" s="1"/>
      <c r="P956" s="1"/>
    </row>
    <row r="957" spans="2:16" hidden="1">
      <c r="B957" s="27">
        <v>7.5599999999999898</v>
      </c>
      <c r="C957" s="32"/>
      <c r="D957" s="29"/>
      <c r="E957" s="27">
        <v>0</v>
      </c>
      <c r="F957" s="30">
        <v>0</v>
      </c>
      <c r="G957" s="31">
        <f t="shared" si="22"/>
        <v>0</v>
      </c>
      <c r="H957" s="1"/>
      <c r="I957" s="1"/>
      <c r="J957" s="1"/>
      <c r="K957" s="1"/>
      <c r="L957" s="1"/>
      <c r="M957" s="1"/>
      <c r="O957" s="1"/>
      <c r="P957" s="1"/>
    </row>
    <row r="958" spans="2:16" hidden="1">
      <c r="B958" s="27">
        <v>7.5699999999999896</v>
      </c>
      <c r="C958" s="32"/>
      <c r="D958" s="29"/>
      <c r="E958" s="27">
        <v>0</v>
      </c>
      <c r="F958" s="30">
        <v>0</v>
      </c>
      <c r="G958" s="31">
        <f t="shared" si="22"/>
        <v>0</v>
      </c>
      <c r="H958" s="1"/>
      <c r="I958" s="1"/>
      <c r="J958" s="1"/>
      <c r="K958" s="1"/>
      <c r="L958" s="1"/>
      <c r="M958" s="1"/>
      <c r="O958" s="1"/>
      <c r="P958" s="1"/>
    </row>
    <row r="959" spans="2:16" hidden="1">
      <c r="B959" s="27">
        <v>7.5799999999999903</v>
      </c>
      <c r="C959" s="32"/>
      <c r="D959" s="29"/>
      <c r="E959" s="27">
        <v>0</v>
      </c>
      <c r="F959" s="30">
        <v>0</v>
      </c>
      <c r="G959" s="31">
        <f t="shared" si="22"/>
        <v>0</v>
      </c>
      <c r="H959" s="1"/>
      <c r="I959" s="1"/>
      <c r="J959" s="1"/>
      <c r="K959" s="1"/>
      <c r="L959" s="1"/>
      <c r="M959" s="1"/>
      <c r="O959" s="1"/>
      <c r="P959" s="1"/>
    </row>
    <row r="960" spans="2:16" hidden="1">
      <c r="B960" s="27">
        <v>7.5899999999999901</v>
      </c>
      <c r="C960" s="32"/>
      <c r="D960" s="29"/>
      <c r="E960" s="27">
        <v>0</v>
      </c>
      <c r="F960" s="30">
        <v>0</v>
      </c>
      <c r="G960" s="31">
        <f t="shared" si="22"/>
        <v>0</v>
      </c>
      <c r="H960" s="1"/>
      <c r="I960" s="1"/>
      <c r="J960" s="1"/>
      <c r="K960" s="1"/>
      <c r="L960" s="1"/>
      <c r="M960" s="1"/>
      <c r="O960" s="1"/>
      <c r="P960" s="1"/>
    </row>
    <row r="961" spans="2:16" hidden="1">
      <c r="B961" s="27">
        <v>7.5999999999999899</v>
      </c>
      <c r="C961" s="32"/>
      <c r="D961" s="29"/>
      <c r="E961" s="27">
        <v>0</v>
      </c>
      <c r="F961" s="30">
        <v>0</v>
      </c>
      <c r="G961" s="31">
        <f t="shared" si="22"/>
        <v>0</v>
      </c>
      <c r="H961" s="1"/>
      <c r="I961" s="1"/>
      <c r="J961" s="1"/>
      <c r="K961" s="1"/>
      <c r="L961" s="1"/>
      <c r="M961" s="1"/>
      <c r="O961" s="1"/>
      <c r="P961" s="1"/>
    </row>
    <row r="962" spans="2:16" hidden="1">
      <c r="B962" s="27">
        <v>7.6099999999999897</v>
      </c>
      <c r="C962" s="32"/>
      <c r="D962" s="29"/>
      <c r="E962" s="27">
        <v>0</v>
      </c>
      <c r="F962" s="30">
        <v>0</v>
      </c>
      <c r="G962" s="31">
        <f t="shared" si="22"/>
        <v>0</v>
      </c>
      <c r="H962" s="1"/>
      <c r="I962" s="1"/>
      <c r="J962" s="1"/>
      <c r="K962" s="1"/>
      <c r="L962" s="1"/>
      <c r="M962" s="1"/>
      <c r="O962" s="1"/>
      <c r="P962" s="1"/>
    </row>
    <row r="963" spans="2:16" hidden="1">
      <c r="B963" s="27">
        <v>7.6199999999999903</v>
      </c>
      <c r="C963" s="32"/>
      <c r="D963" s="29"/>
      <c r="E963" s="27">
        <v>0</v>
      </c>
      <c r="F963" s="30">
        <v>0</v>
      </c>
      <c r="G963" s="31">
        <f t="shared" si="22"/>
        <v>0</v>
      </c>
      <c r="H963" s="1"/>
      <c r="I963" s="1"/>
      <c r="J963" s="1"/>
      <c r="K963" s="1"/>
      <c r="L963" s="1"/>
      <c r="M963" s="1"/>
      <c r="O963" s="1"/>
      <c r="P963" s="1"/>
    </row>
    <row r="964" spans="2:16" hidden="1">
      <c r="B964" s="27">
        <v>7.6299999999999901</v>
      </c>
      <c r="C964" s="32"/>
      <c r="D964" s="29"/>
      <c r="E964" s="27">
        <v>0</v>
      </c>
      <c r="F964" s="30">
        <v>0</v>
      </c>
      <c r="G964" s="31">
        <f t="shared" si="22"/>
        <v>0</v>
      </c>
      <c r="H964" s="1"/>
      <c r="I964" s="1"/>
      <c r="J964" s="1"/>
      <c r="K964" s="1"/>
      <c r="L964" s="1"/>
      <c r="M964" s="1"/>
      <c r="O964" s="1"/>
      <c r="P964" s="1"/>
    </row>
    <row r="965" spans="2:16" hidden="1">
      <c r="B965" s="27">
        <v>7.6399999999999899</v>
      </c>
      <c r="C965" s="32"/>
      <c r="D965" s="29"/>
      <c r="E965" s="27">
        <v>0</v>
      </c>
      <c r="F965" s="30">
        <v>0</v>
      </c>
      <c r="G965" s="31">
        <f t="shared" si="22"/>
        <v>0</v>
      </c>
      <c r="H965" s="1"/>
      <c r="I965" s="1"/>
      <c r="J965" s="1"/>
      <c r="K965" s="1"/>
      <c r="L965" s="1"/>
      <c r="M965" s="1"/>
      <c r="O965" s="1"/>
      <c r="P965" s="1"/>
    </row>
    <row r="966" spans="2:16" hidden="1">
      <c r="B966" s="27">
        <v>7.6499999999999897</v>
      </c>
      <c r="C966" s="32"/>
      <c r="D966" s="29"/>
      <c r="E966" s="27">
        <v>0</v>
      </c>
      <c r="F966" s="30">
        <v>0</v>
      </c>
      <c r="G966" s="31">
        <f t="shared" si="22"/>
        <v>0</v>
      </c>
      <c r="H966" s="1"/>
      <c r="I966" s="1"/>
      <c r="J966" s="1"/>
      <c r="K966" s="1"/>
      <c r="L966" s="1"/>
      <c r="M966" s="1"/>
      <c r="O966" s="1"/>
      <c r="P966" s="1"/>
    </row>
    <row r="967" spans="2:16" hidden="1">
      <c r="B967" s="27">
        <v>7.6599999999999904</v>
      </c>
      <c r="C967" s="32"/>
      <c r="D967" s="29"/>
      <c r="E967" s="27">
        <v>0</v>
      </c>
      <c r="F967" s="30">
        <v>0</v>
      </c>
      <c r="G967" s="31">
        <f t="shared" si="22"/>
        <v>0</v>
      </c>
      <c r="H967" s="1"/>
      <c r="I967" s="1"/>
      <c r="J967" s="1"/>
      <c r="K967" s="1"/>
      <c r="L967" s="1"/>
      <c r="M967" s="1"/>
      <c r="O967" s="1"/>
      <c r="P967" s="1"/>
    </row>
    <row r="968" spans="2:16" hidden="1">
      <c r="B968" s="27">
        <v>7.6699999999999902</v>
      </c>
      <c r="C968" s="32"/>
      <c r="D968" s="29"/>
      <c r="E968" s="27">
        <v>0</v>
      </c>
      <c r="F968" s="30">
        <v>0</v>
      </c>
      <c r="G968" s="31">
        <f t="shared" si="22"/>
        <v>0</v>
      </c>
      <c r="H968" s="1"/>
      <c r="I968" s="1"/>
      <c r="J968" s="1"/>
      <c r="K968" s="1"/>
      <c r="L968" s="1"/>
      <c r="M968" s="1"/>
      <c r="O968" s="1"/>
      <c r="P968" s="1"/>
    </row>
    <row r="969" spans="2:16" hidden="1">
      <c r="B969" s="27">
        <v>7.6799999999999899</v>
      </c>
      <c r="C969" s="32"/>
      <c r="D969" s="29"/>
      <c r="E969" s="27">
        <v>0</v>
      </c>
      <c r="F969" s="30">
        <v>0</v>
      </c>
      <c r="G969" s="31">
        <f t="shared" si="22"/>
        <v>0</v>
      </c>
      <c r="H969" s="1"/>
      <c r="I969" s="1"/>
      <c r="J969" s="1"/>
      <c r="K969" s="1"/>
      <c r="L969" s="1"/>
      <c r="M969" s="1"/>
      <c r="O969" s="1"/>
      <c r="P969" s="1"/>
    </row>
    <row r="970" spans="2:16" hidden="1">
      <c r="B970" s="27">
        <v>7.6899999999999897</v>
      </c>
      <c r="C970" s="32"/>
      <c r="D970" s="29"/>
      <c r="E970" s="27">
        <v>0</v>
      </c>
      <c r="F970" s="30">
        <v>0</v>
      </c>
      <c r="G970" s="31">
        <f t="shared" si="22"/>
        <v>0</v>
      </c>
      <c r="H970" s="1"/>
      <c r="I970" s="1"/>
      <c r="J970" s="1"/>
      <c r="K970" s="1"/>
      <c r="L970" s="1"/>
      <c r="M970" s="1"/>
      <c r="O970" s="1"/>
      <c r="P970" s="1"/>
    </row>
    <row r="971" spans="2:16" hidden="1">
      <c r="B971" s="27">
        <v>7.6999999999999904</v>
      </c>
      <c r="C971" s="32"/>
      <c r="D971" s="29"/>
      <c r="E971" s="27">
        <v>0</v>
      </c>
      <c r="F971" s="30">
        <v>0</v>
      </c>
      <c r="G971" s="31">
        <f t="shared" si="22"/>
        <v>0</v>
      </c>
      <c r="H971" s="1"/>
      <c r="I971" s="1"/>
      <c r="J971" s="1"/>
      <c r="K971" s="1"/>
      <c r="L971" s="1"/>
      <c r="M971" s="1"/>
      <c r="O971" s="1"/>
      <c r="P971" s="1"/>
    </row>
    <row r="972" spans="2:16" hidden="1">
      <c r="B972" s="27">
        <v>7.7099999999999804</v>
      </c>
      <c r="C972" s="32"/>
      <c r="D972" s="29"/>
      <c r="E972" s="27">
        <v>0</v>
      </c>
      <c r="F972" s="30">
        <v>0</v>
      </c>
      <c r="G972" s="31">
        <f t="shared" ref="G972:G1007" si="23">+ROUND(E972*F972,2)</f>
        <v>0</v>
      </c>
      <c r="H972" s="1"/>
      <c r="I972" s="1"/>
      <c r="J972" s="1"/>
      <c r="K972" s="1"/>
      <c r="L972" s="1"/>
      <c r="M972" s="1"/>
      <c r="O972" s="1"/>
      <c r="P972" s="1"/>
    </row>
    <row r="973" spans="2:16" hidden="1">
      <c r="B973" s="27">
        <v>7.7199999999999802</v>
      </c>
      <c r="C973" s="32"/>
      <c r="D973" s="29"/>
      <c r="E973" s="27">
        <v>0</v>
      </c>
      <c r="F973" s="30">
        <v>0</v>
      </c>
      <c r="G973" s="31">
        <f t="shared" si="23"/>
        <v>0</v>
      </c>
      <c r="H973" s="1"/>
      <c r="I973" s="1"/>
      <c r="J973" s="1"/>
      <c r="K973" s="1"/>
      <c r="L973" s="1"/>
      <c r="M973" s="1"/>
      <c r="O973" s="1"/>
      <c r="P973" s="1"/>
    </row>
    <row r="974" spans="2:16" hidden="1">
      <c r="B974" s="27">
        <v>7.72999999999998</v>
      </c>
      <c r="C974" s="32"/>
      <c r="D974" s="29"/>
      <c r="E974" s="27">
        <v>0</v>
      </c>
      <c r="F974" s="30">
        <v>0</v>
      </c>
      <c r="G974" s="31">
        <f t="shared" si="23"/>
        <v>0</v>
      </c>
      <c r="H974" s="1"/>
      <c r="I974" s="1"/>
      <c r="J974" s="1"/>
      <c r="K974" s="1"/>
      <c r="L974" s="1"/>
      <c r="M974" s="1"/>
      <c r="O974" s="1"/>
      <c r="P974" s="1"/>
    </row>
    <row r="975" spans="2:16" hidden="1">
      <c r="B975" s="27">
        <v>7.7399999999999798</v>
      </c>
      <c r="C975" s="32"/>
      <c r="D975" s="29"/>
      <c r="E975" s="27">
        <v>0</v>
      </c>
      <c r="F975" s="30">
        <v>0</v>
      </c>
      <c r="G975" s="31">
        <f t="shared" si="23"/>
        <v>0</v>
      </c>
      <c r="H975" s="1"/>
      <c r="I975" s="1"/>
      <c r="J975" s="1"/>
      <c r="K975" s="1"/>
      <c r="L975" s="1"/>
      <c r="M975" s="1"/>
      <c r="O975" s="1"/>
      <c r="P975" s="1"/>
    </row>
    <row r="976" spans="2:16" hidden="1">
      <c r="B976" s="27">
        <v>7.7499999999999796</v>
      </c>
      <c r="C976" s="32"/>
      <c r="D976" s="29"/>
      <c r="E976" s="27">
        <v>0</v>
      </c>
      <c r="F976" s="30">
        <v>0</v>
      </c>
      <c r="G976" s="31">
        <f t="shared" si="23"/>
        <v>0</v>
      </c>
      <c r="H976" s="1"/>
      <c r="I976" s="1"/>
      <c r="J976" s="1"/>
      <c r="K976" s="1"/>
      <c r="L976" s="1"/>
      <c r="M976" s="1"/>
      <c r="O976" s="1"/>
      <c r="P976" s="1"/>
    </row>
    <row r="977" spans="2:16" hidden="1">
      <c r="B977" s="27">
        <v>7.7599999999999802</v>
      </c>
      <c r="C977" s="32"/>
      <c r="D977" s="29"/>
      <c r="E977" s="27">
        <v>0</v>
      </c>
      <c r="F977" s="30">
        <v>0</v>
      </c>
      <c r="G977" s="31">
        <f t="shared" si="23"/>
        <v>0</v>
      </c>
      <c r="H977" s="1"/>
      <c r="I977" s="1"/>
      <c r="J977" s="1"/>
      <c r="K977" s="1"/>
      <c r="L977" s="1"/>
      <c r="M977" s="1"/>
      <c r="O977" s="1"/>
      <c r="P977" s="1"/>
    </row>
    <row r="978" spans="2:16" hidden="1">
      <c r="B978" s="27">
        <v>7.76999999999998</v>
      </c>
      <c r="C978" s="32"/>
      <c r="D978" s="29"/>
      <c r="E978" s="27">
        <v>0</v>
      </c>
      <c r="F978" s="30">
        <v>0</v>
      </c>
      <c r="G978" s="31">
        <f t="shared" si="23"/>
        <v>0</v>
      </c>
      <c r="H978" s="1"/>
      <c r="I978" s="1"/>
      <c r="J978" s="1"/>
      <c r="K978" s="1"/>
      <c r="L978" s="1"/>
      <c r="M978" s="1"/>
      <c r="O978" s="1"/>
      <c r="P978" s="1"/>
    </row>
    <row r="979" spans="2:16" hidden="1">
      <c r="B979" s="27">
        <v>7.7799999999999798</v>
      </c>
      <c r="C979" s="32"/>
      <c r="D979" s="29"/>
      <c r="E979" s="27">
        <v>0</v>
      </c>
      <c r="F979" s="30">
        <v>0</v>
      </c>
      <c r="G979" s="31">
        <f t="shared" si="23"/>
        <v>0</v>
      </c>
      <c r="H979" s="1"/>
      <c r="I979" s="1"/>
      <c r="J979" s="1"/>
      <c r="K979" s="1"/>
      <c r="L979" s="1"/>
      <c r="M979" s="1"/>
      <c r="O979" s="1"/>
      <c r="P979" s="1"/>
    </row>
    <row r="980" spans="2:16" hidden="1">
      <c r="B980" s="27">
        <v>7.7899999999999796</v>
      </c>
      <c r="C980" s="32"/>
      <c r="D980" s="29"/>
      <c r="E980" s="27">
        <v>0</v>
      </c>
      <c r="F980" s="30">
        <v>0</v>
      </c>
      <c r="G980" s="31">
        <f t="shared" si="23"/>
        <v>0</v>
      </c>
      <c r="H980" s="1"/>
      <c r="I980" s="1"/>
      <c r="J980" s="1"/>
      <c r="K980" s="1"/>
      <c r="L980" s="1"/>
      <c r="M980" s="1"/>
      <c r="O980" s="1"/>
      <c r="P980" s="1"/>
    </row>
    <row r="981" spans="2:16" hidden="1">
      <c r="B981" s="27">
        <v>7.7999999999999803</v>
      </c>
      <c r="C981" s="32"/>
      <c r="D981" s="29"/>
      <c r="E981" s="27">
        <v>0</v>
      </c>
      <c r="F981" s="30">
        <v>0</v>
      </c>
      <c r="G981" s="31">
        <f t="shared" si="23"/>
        <v>0</v>
      </c>
      <c r="H981" s="1"/>
      <c r="I981" s="1"/>
      <c r="J981" s="1"/>
      <c r="K981" s="1"/>
      <c r="L981" s="1"/>
      <c r="M981" s="1"/>
      <c r="O981" s="1"/>
      <c r="P981" s="1"/>
    </row>
    <row r="982" spans="2:16" hidden="1">
      <c r="B982" s="27">
        <v>7.8099999999999801</v>
      </c>
      <c r="C982" s="32"/>
      <c r="D982" s="29"/>
      <c r="E982" s="27">
        <v>0</v>
      </c>
      <c r="F982" s="30">
        <v>0</v>
      </c>
      <c r="G982" s="31">
        <f t="shared" si="23"/>
        <v>0</v>
      </c>
      <c r="H982" s="1"/>
      <c r="I982" s="1"/>
      <c r="J982" s="1"/>
      <c r="K982" s="1"/>
      <c r="L982" s="1"/>
      <c r="M982" s="1"/>
      <c r="O982" s="1"/>
      <c r="P982" s="1"/>
    </row>
    <row r="983" spans="2:16" hidden="1">
      <c r="B983" s="27">
        <v>7.8199999999999799</v>
      </c>
      <c r="C983" s="32"/>
      <c r="D983" s="29"/>
      <c r="E983" s="27">
        <v>0</v>
      </c>
      <c r="F983" s="30">
        <v>0</v>
      </c>
      <c r="G983" s="31">
        <f t="shared" si="23"/>
        <v>0</v>
      </c>
      <c r="H983" s="1"/>
      <c r="I983" s="1"/>
      <c r="J983" s="1"/>
      <c r="K983" s="1"/>
      <c r="L983" s="1"/>
      <c r="M983" s="1"/>
      <c r="O983" s="1"/>
      <c r="P983" s="1"/>
    </row>
    <row r="984" spans="2:16" hidden="1">
      <c r="B984" s="27">
        <v>7.8299999999999796</v>
      </c>
      <c r="C984" s="32"/>
      <c r="D984" s="29"/>
      <c r="E984" s="27">
        <v>0</v>
      </c>
      <c r="F984" s="30">
        <v>0</v>
      </c>
      <c r="G984" s="31">
        <f t="shared" si="23"/>
        <v>0</v>
      </c>
      <c r="H984" s="1"/>
      <c r="I984" s="1"/>
      <c r="J984" s="1"/>
      <c r="K984" s="1"/>
      <c r="L984" s="1"/>
      <c r="M984" s="1"/>
      <c r="O984" s="1"/>
      <c r="P984" s="1"/>
    </row>
    <row r="985" spans="2:16" hidden="1">
      <c r="B985" s="27">
        <v>7.8399999999999803</v>
      </c>
      <c r="C985" s="32"/>
      <c r="D985" s="29"/>
      <c r="E985" s="27">
        <v>0</v>
      </c>
      <c r="F985" s="30">
        <v>0</v>
      </c>
      <c r="G985" s="31">
        <f t="shared" si="23"/>
        <v>0</v>
      </c>
      <c r="H985" s="1"/>
      <c r="I985" s="1"/>
      <c r="J985" s="1"/>
      <c r="K985" s="1"/>
      <c r="L985" s="1"/>
      <c r="M985" s="1"/>
      <c r="O985" s="1"/>
      <c r="P985" s="1"/>
    </row>
    <row r="986" spans="2:16" hidden="1">
      <c r="B986" s="27">
        <v>7.8499999999999801</v>
      </c>
      <c r="C986" s="32"/>
      <c r="D986" s="29"/>
      <c r="E986" s="27">
        <v>0</v>
      </c>
      <c r="F986" s="30">
        <v>0</v>
      </c>
      <c r="G986" s="31">
        <f t="shared" si="23"/>
        <v>0</v>
      </c>
      <c r="H986" s="1"/>
      <c r="I986" s="1"/>
      <c r="J986" s="1"/>
      <c r="K986" s="1"/>
      <c r="L986" s="1"/>
      <c r="M986" s="1"/>
      <c r="O986" s="1"/>
      <c r="P986" s="1"/>
    </row>
    <row r="987" spans="2:16" hidden="1">
      <c r="B987" s="27">
        <v>7.8599999999999799</v>
      </c>
      <c r="C987" s="32"/>
      <c r="D987" s="29"/>
      <c r="E987" s="27">
        <v>0</v>
      </c>
      <c r="F987" s="30">
        <v>0</v>
      </c>
      <c r="G987" s="31">
        <f t="shared" si="23"/>
        <v>0</v>
      </c>
      <c r="H987" s="1"/>
      <c r="I987" s="1"/>
      <c r="J987" s="1"/>
      <c r="K987" s="1"/>
      <c r="L987" s="1"/>
      <c r="M987" s="1"/>
      <c r="O987" s="1"/>
      <c r="P987" s="1"/>
    </row>
    <row r="988" spans="2:16" hidden="1">
      <c r="B988" s="27">
        <v>7.8699999999999797</v>
      </c>
      <c r="C988" s="32"/>
      <c r="D988" s="29"/>
      <c r="E988" s="27">
        <v>0</v>
      </c>
      <c r="F988" s="30">
        <v>0</v>
      </c>
      <c r="G988" s="31">
        <f t="shared" si="23"/>
        <v>0</v>
      </c>
      <c r="H988" s="1"/>
      <c r="I988" s="1"/>
      <c r="J988" s="1"/>
      <c r="K988" s="1"/>
      <c r="L988" s="1"/>
      <c r="M988" s="1"/>
      <c r="O988" s="1"/>
      <c r="P988" s="1"/>
    </row>
    <row r="989" spans="2:16" hidden="1">
      <c r="B989" s="27">
        <v>7.8799999999999804</v>
      </c>
      <c r="C989" s="32"/>
      <c r="D989" s="29"/>
      <c r="E989" s="27">
        <v>0</v>
      </c>
      <c r="F989" s="30">
        <v>0</v>
      </c>
      <c r="G989" s="31">
        <f t="shared" si="23"/>
        <v>0</v>
      </c>
      <c r="H989" s="1"/>
      <c r="I989" s="1"/>
      <c r="J989" s="1"/>
      <c r="K989" s="1"/>
      <c r="L989" s="1"/>
      <c r="M989" s="1"/>
      <c r="O989" s="1"/>
      <c r="P989" s="1"/>
    </row>
    <row r="990" spans="2:16" hidden="1">
      <c r="B990" s="27">
        <v>7.8899999999999801</v>
      </c>
      <c r="C990" s="32"/>
      <c r="D990" s="29"/>
      <c r="E990" s="27">
        <v>0</v>
      </c>
      <c r="F990" s="30">
        <v>0</v>
      </c>
      <c r="G990" s="31">
        <f t="shared" si="23"/>
        <v>0</v>
      </c>
      <c r="H990" s="1"/>
      <c r="I990" s="1"/>
      <c r="J990" s="1"/>
      <c r="K990" s="1"/>
      <c r="L990" s="1"/>
      <c r="M990" s="1"/>
      <c r="O990" s="1"/>
      <c r="P990" s="1"/>
    </row>
    <row r="991" spans="2:16" hidden="1">
      <c r="B991" s="27">
        <v>7.8999999999999799</v>
      </c>
      <c r="C991" s="32"/>
      <c r="D991" s="29"/>
      <c r="E991" s="27">
        <v>0</v>
      </c>
      <c r="F991" s="30">
        <v>0</v>
      </c>
      <c r="G991" s="31">
        <f t="shared" si="23"/>
        <v>0</v>
      </c>
      <c r="H991" s="1"/>
      <c r="I991" s="1"/>
      <c r="J991" s="1"/>
      <c r="K991" s="1"/>
      <c r="L991" s="1"/>
      <c r="M991" s="1"/>
      <c r="O991" s="1"/>
      <c r="P991" s="1"/>
    </row>
    <row r="992" spans="2:16" hidden="1">
      <c r="B992" s="27">
        <v>7.9099999999999797</v>
      </c>
      <c r="C992" s="32"/>
      <c r="D992" s="29"/>
      <c r="E992" s="27">
        <v>0</v>
      </c>
      <c r="F992" s="30">
        <v>0</v>
      </c>
      <c r="G992" s="31">
        <f t="shared" si="23"/>
        <v>0</v>
      </c>
      <c r="H992" s="1"/>
      <c r="I992" s="1"/>
      <c r="J992" s="1"/>
      <c r="K992" s="1"/>
      <c r="L992" s="1"/>
      <c r="M992" s="1"/>
      <c r="O992" s="1"/>
      <c r="P992" s="1"/>
    </row>
    <row r="993" spans="2:16" hidden="1">
      <c r="B993" s="27">
        <v>7.9199999999999804</v>
      </c>
      <c r="C993" s="32"/>
      <c r="D993" s="29"/>
      <c r="E993" s="27">
        <v>0</v>
      </c>
      <c r="F993" s="30">
        <v>0</v>
      </c>
      <c r="G993" s="31">
        <f t="shared" si="23"/>
        <v>0</v>
      </c>
      <c r="H993" s="1"/>
      <c r="I993" s="1"/>
      <c r="J993" s="1"/>
      <c r="K993" s="1"/>
      <c r="L993" s="1"/>
      <c r="M993" s="1"/>
      <c r="O993" s="1"/>
      <c r="P993" s="1"/>
    </row>
    <row r="994" spans="2:16" hidden="1">
      <c r="B994" s="27">
        <v>7.9299999999999802</v>
      </c>
      <c r="C994" s="32"/>
      <c r="D994" s="29"/>
      <c r="E994" s="27">
        <v>0</v>
      </c>
      <c r="F994" s="30">
        <v>0</v>
      </c>
      <c r="G994" s="31">
        <f t="shared" si="23"/>
        <v>0</v>
      </c>
      <c r="H994" s="1"/>
      <c r="I994" s="1"/>
      <c r="J994" s="1"/>
      <c r="K994" s="1"/>
      <c r="L994" s="1"/>
      <c r="M994" s="1"/>
      <c r="O994" s="1"/>
      <c r="P994" s="1"/>
    </row>
    <row r="995" spans="2:16" hidden="1">
      <c r="B995" s="27">
        <v>7.93999999999998</v>
      </c>
      <c r="C995" s="32"/>
      <c r="D995" s="29"/>
      <c r="E995" s="27">
        <v>0</v>
      </c>
      <c r="F995" s="30">
        <v>0</v>
      </c>
      <c r="G995" s="31">
        <f t="shared" si="23"/>
        <v>0</v>
      </c>
      <c r="H995" s="1"/>
      <c r="I995" s="1"/>
      <c r="J995" s="1"/>
      <c r="K995" s="1"/>
      <c r="L995" s="1"/>
      <c r="M995" s="1"/>
      <c r="O995" s="1"/>
      <c r="P995" s="1"/>
    </row>
    <row r="996" spans="2:16" hidden="1">
      <c r="B996" s="27">
        <v>7.9499999999999797</v>
      </c>
      <c r="C996" s="32"/>
      <c r="D996" s="29"/>
      <c r="E996" s="27">
        <v>0</v>
      </c>
      <c r="F996" s="30">
        <v>0</v>
      </c>
      <c r="G996" s="31">
        <f t="shared" si="23"/>
        <v>0</v>
      </c>
      <c r="H996" s="1"/>
      <c r="I996" s="1"/>
      <c r="J996" s="1"/>
      <c r="K996" s="1"/>
      <c r="L996" s="1"/>
      <c r="M996" s="1"/>
      <c r="O996" s="1"/>
      <c r="P996" s="1"/>
    </row>
    <row r="997" spans="2:16" hidden="1">
      <c r="B997" s="27">
        <v>7.9599999999999804</v>
      </c>
      <c r="C997" s="32"/>
      <c r="D997" s="29"/>
      <c r="E997" s="27">
        <v>0</v>
      </c>
      <c r="F997" s="30">
        <v>0</v>
      </c>
      <c r="G997" s="31">
        <f t="shared" si="23"/>
        <v>0</v>
      </c>
      <c r="H997" s="1"/>
      <c r="I997" s="1"/>
      <c r="J997" s="1"/>
      <c r="K997" s="1"/>
      <c r="L997" s="1"/>
      <c r="M997" s="1"/>
      <c r="O997" s="1"/>
      <c r="P997" s="1"/>
    </row>
    <row r="998" spans="2:16" hidden="1">
      <c r="B998" s="27">
        <v>7.9699999999999802</v>
      </c>
      <c r="C998" s="32"/>
      <c r="D998" s="29"/>
      <c r="E998" s="27">
        <v>0</v>
      </c>
      <c r="F998" s="30">
        <v>0</v>
      </c>
      <c r="G998" s="31">
        <f t="shared" si="23"/>
        <v>0</v>
      </c>
      <c r="H998" s="1"/>
      <c r="I998" s="1"/>
      <c r="J998" s="1"/>
      <c r="K998" s="1"/>
      <c r="L998" s="1"/>
      <c r="M998" s="1"/>
      <c r="O998" s="1"/>
      <c r="P998" s="1"/>
    </row>
    <row r="999" spans="2:16" hidden="1">
      <c r="B999" s="27">
        <v>7.97999999999998</v>
      </c>
      <c r="C999" s="32"/>
      <c r="D999" s="29"/>
      <c r="E999" s="27">
        <v>0</v>
      </c>
      <c r="F999" s="30">
        <v>0</v>
      </c>
      <c r="G999" s="31">
        <f t="shared" si="23"/>
        <v>0</v>
      </c>
      <c r="H999" s="1"/>
      <c r="I999" s="1"/>
      <c r="J999" s="1"/>
      <c r="K999" s="1"/>
      <c r="L999" s="1"/>
      <c r="M999" s="1"/>
      <c r="O999" s="1"/>
      <c r="P999" s="1"/>
    </row>
    <row r="1000" spans="2:16" hidden="1">
      <c r="B1000" s="27">
        <v>7.9899999999999798</v>
      </c>
      <c r="C1000" s="32"/>
      <c r="D1000" s="29"/>
      <c r="E1000" s="27">
        <v>0</v>
      </c>
      <c r="F1000" s="30">
        <v>0</v>
      </c>
      <c r="G1000" s="31">
        <f t="shared" si="23"/>
        <v>0</v>
      </c>
      <c r="H1000" s="1"/>
      <c r="I1000" s="1"/>
      <c r="J1000" s="1"/>
      <c r="K1000" s="1"/>
      <c r="L1000" s="1"/>
      <c r="M1000" s="1"/>
      <c r="O1000" s="1"/>
      <c r="P1000" s="1"/>
    </row>
    <row r="1001" spans="2:16" hidden="1">
      <c r="B1001" s="87">
        <v>7.1</v>
      </c>
      <c r="C1001" s="32"/>
      <c r="D1001" s="29"/>
      <c r="E1001" s="27">
        <v>0</v>
      </c>
      <c r="F1001" s="30">
        <v>0</v>
      </c>
      <c r="G1001" s="31">
        <f t="shared" si="23"/>
        <v>0</v>
      </c>
      <c r="H1001" s="1"/>
      <c r="I1001" s="1"/>
      <c r="J1001" s="1"/>
      <c r="K1001" s="1"/>
      <c r="L1001" s="1"/>
      <c r="M1001" s="1"/>
      <c r="O1001" s="1"/>
      <c r="P1001" s="1"/>
    </row>
    <row r="1002" spans="2:16" hidden="1">
      <c r="B1002" s="87">
        <v>7.101</v>
      </c>
      <c r="C1002" s="32"/>
      <c r="D1002" s="29"/>
      <c r="E1002" s="27">
        <v>0</v>
      </c>
      <c r="F1002" s="30">
        <v>0</v>
      </c>
      <c r="G1002" s="31">
        <f t="shared" si="23"/>
        <v>0</v>
      </c>
      <c r="H1002" s="1"/>
      <c r="I1002" s="1"/>
      <c r="J1002" s="1"/>
      <c r="K1002" s="1"/>
      <c r="L1002" s="1"/>
      <c r="M1002" s="1"/>
      <c r="O1002" s="1"/>
      <c r="P1002" s="1"/>
    </row>
    <row r="1003" spans="2:16" hidden="1">
      <c r="B1003" s="87">
        <v>7.1020000000000003</v>
      </c>
      <c r="C1003" s="32"/>
      <c r="D1003" s="29"/>
      <c r="E1003" s="27">
        <v>0</v>
      </c>
      <c r="F1003" s="30">
        <v>0</v>
      </c>
      <c r="G1003" s="31">
        <f t="shared" si="23"/>
        <v>0</v>
      </c>
      <c r="H1003" s="1"/>
      <c r="I1003" s="1"/>
      <c r="J1003" s="1"/>
      <c r="K1003" s="1"/>
      <c r="L1003" s="1"/>
      <c r="M1003" s="1"/>
      <c r="O1003" s="1"/>
      <c r="P1003" s="1"/>
    </row>
    <row r="1004" spans="2:16" hidden="1">
      <c r="B1004" s="87">
        <v>7.1029999999999998</v>
      </c>
      <c r="C1004" s="32"/>
      <c r="D1004" s="29"/>
      <c r="E1004" s="27">
        <v>0</v>
      </c>
      <c r="F1004" s="30">
        <v>0</v>
      </c>
      <c r="G1004" s="31">
        <f t="shared" si="23"/>
        <v>0</v>
      </c>
      <c r="H1004" s="1"/>
      <c r="I1004" s="1"/>
      <c r="J1004" s="1"/>
      <c r="K1004" s="1"/>
      <c r="L1004" s="1"/>
      <c r="M1004" s="1"/>
      <c r="O1004" s="1"/>
      <c r="P1004" s="1"/>
    </row>
    <row r="1005" spans="2:16" hidden="1">
      <c r="B1005" s="87">
        <v>7.1040000000000001</v>
      </c>
      <c r="C1005" s="32"/>
      <c r="D1005" s="29"/>
      <c r="E1005" s="27">
        <v>0</v>
      </c>
      <c r="F1005" s="30">
        <v>0</v>
      </c>
      <c r="G1005" s="31">
        <f t="shared" si="23"/>
        <v>0</v>
      </c>
      <c r="H1005" s="1"/>
      <c r="I1005" s="1"/>
      <c r="J1005" s="1"/>
      <c r="K1005" s="1"/>
      <c r="L1005" s="1"/>
      <c r="M1005" s="1"/>
      <c r="O1005" s="1"/>
      <c r="P1005" s="1"/>
    </row>
    <row r="1006" spans="2:16" hidden="1">
      <c r="B1006" s="87">
        <v>7.1050000000000004</v>
      </c>
      <c r="C1006" s="32"/>
      <c r="D1006" s="29"/>
      <c r="E1006" s="27">
        <v>0</v>
      </c>
      <c r="F1006" s="30">
        <v>0</v>
      </c>
      <c r="G1006" s="31">
        <f t="shared" si="23"/>
        <v>0</v>
      </c>
      <c r="H1006" s="1"/>
      <c r="I1006" s="1"/>
      <c r="J1006" s="1"/>
      <c r="K1006" s="1"/>
      <c r="L1006" s="1"/>
      <c r="M1006" s="1"/>
      <c r="O1006" s="1"/>
      <c r="P1006" s="1"/>
    </row>
    <row r="1007" spans="2:16" hidden="1">
      <c r="B1007" s="87">
        <v>7.1059999999999999</v>
      </c>
      <c r="C1007" s="32"/>
      <c r="D1007" s="29"/>
      <c r="E1007" s="27">
        <v>0</v>
      </c>
      <c r="F1007" s="30">
        <v>0</v>
      </c>
      <c r="G1007" s="31">
        <f t="shared" si="23"/>
        <v>0</v>
      </c>
      <c r="H1007" s="1"/>
      <c r="I1007" s="1"/>
      <c r="J1007" s="1"/>
      <c r="K1007" s="1"/>
      <c r="L1007" s="1"/>
      <c r="M1007" s="1"/>
      <c r="O1007" s="1"/>
      <c r="P1007" s="1"/>
    </row>
    <row r="1008" spans="2:16" ht="15">
      <c r="B1008" s="24">
        <v>8</v>
      </c>
      <c r="C1008" s="42" t="s">
        <v>21</v>
      </c>
      <c r="D1008" s="40"/>
      <c r="E1008" s="41"/>
      <c r="F1008" s="35"/>
      <c r="G1008" s="36"/>
      <c r="H1008" s="1"/>
      <c r="I1008" s="1"/>
      <c r="J1008" s="1"/>
      <c r="K1008" s="1"/>
      <c r="L1008" s="1"/>
      <c r="M1008" s="1"/>
      <c r="O1008" s="1"/>
      <c r="P1008" s="1"/>
    </row>
    <row r="1009" spans="2:16">
      <c r="B1009" s="27">
        <v>8.01</v>
      </c>
      <c r="C1009" s="33"/>
      <c r="D1009" s="29"/>
      <c r="E1009" s="27">
        <v>0</v>
      </c>
      <c r="F1009" s="30">
        <v>0</v>
      </c>
      <c r="G1009" s="31">
        <f>+ROUND(E1009*F1009,2)</f>
        <v>0</v>
      </c>
      <c r="H1009" s="1"/>
      <c r="I1009" s="1"/>
      <c r="J1009" s="1"/>
      <c r="K1009" s="1"/>
      <c r="L1009" s="1"/>
      <c r="M1009" s="1"/>
      <c r="O1009" s="1"/>
      <c r="P1009" s="1"/>
    </row>
    <row r="1010" spans="2:16">
      <c r="B1010" s="27">
        <v>8.02</v>
      </c>
      <c r="C1010" s="33"/>
      <c r="D1010" s="29"/>
      <c r="E1010" s="27">
        <v>0</v>
      </c>
      <c r="F1010" s="30">
        <v>0</v>
      </c>
      <c r="G1010" s="31">
        <f t="shared" ref="G1010:G1014" si="24">+ROUND(E1010*F1010,2)</f>
        <v>0</v>
      </c>
      <c r="H1010" s="1"/>
      <c r="I1010" s="1"/>
      <c r="J1010" s="1"/>
      <c r="K1010" s="1"/>
      <c r="L1010" s="1"/>
      <c r="M1010" s="1"/>
      <c r="O1010" s="1"/>
      <c r="P1010" s="1"/>
    </row>
    <row r="1011" spans="2:16">
      <c r="B1011" s="27">
        <v>8.0299999999999994</v>
      </c>
      <c r="C1011" s="33"/>
      <c r="D1011" s="29"/>
      <c r="E1011" s="27">
        <v>0</v>
      </c>
      <c r="F1011" s="30">
        <v>0</v>
      </c>
      <c r="G1011" s="31">
        <f t="shared" si="24"/>
        <v>0</v>
      </c>
      <c r="H1011" s="1"/>
      <c r="I1011" s="1"/>
      <c r="J1011" s="1"/>
      <c r="K1011" s="1"/>
      <c r="L1011" s="1"/>
      <c r="M1011" s="1"/>
      <c r="O1011" s="1"/>
      <c r="P1011" s="1"/>
    </row>
    <row r="1012" spans="2:16">
      <c r="B1012" s="27">
        <v>8.0399999999999991</v>
      </c>
      <c r="C1012" s="33"/>
      <c r="D1012" s="29"/>
      <c r="E1012" s="27">
        <v>0</v>
      </c>
      <c r="F1012" s="30">
        <v>0</v>
      </c>
      <c r="G1012" s="31">
        <f t="shared" si="24"/>
        <v>0</v>
      </c>
      <c r="H1012" s="1"/>
      <c r="I1012" s="1"/>
      <c r="J1012" s="1"/>
      <c r="K1012" s="1"/>
      <c r="L1012" s="1"/>
      <c r="M1012" s="1"/>
      <c r="O1012" s="1"/>
      <c r="P1012" s="1"/>
    </row>
    <row r="1013" spans="2:16">
      <c r="B1013" s="27">
        <v>8.0500000000000007</v>
      </c>
      <c r="C1013" s="33"/>
      <c r="D1013" s="29"/>
      <c r="E1013" s="27">
        <v>0</v>
      </c>
      <c r="F1013" s="30">
        <v>0</v>
      </c>
      <c r="G1013" s="31">
        <f t="shared" si="24"/>
        <v>0</v>
      </c>
      <c r="H1013" s="1"/>
      <c r="I1013" s="1"/>
      <c r="J1013" s="1"/>
      <c r="K1013" s="1"/>
      <c r="L1013" s="1"/>
      <c r="M1013" s="1"/>
      <c r="O1013" s="1"/>
      <c r="P1013" s="1"/>
    </row>
    <row r="1014" spans="2:16">
      <c r="B1014" s="27">
        <v>8.06</v>
      </c>
      <c r="C1014" s="32"/>
      <c r="D1014" s="29"/>
      <c r="E1014" s="27">
        <v>0</v>
      </c>
      <c r="F1014" s="30">
        <v>0</v>
      </c>
      <c r="G1014" s="31">
        <f t="shared" si="24"/>
        <v>0</v>
      </c>
      <c r="H1014" s="1"/>
      <c r="I1014" s="1"/>
      <c r="J1014" s="1"/>
      <c r="K1014" s="1"/>
      <c r="L1014" s="1"/>
      <c r="M1014" s="1"/>
      <c r="O1014" s="1"/>
      <c r="P1014" s="1"/>
    </row>
    <row r="1015" spans="2:16">
      <c r="B1015" s="27">
        <v>8.07</v>
      </c>
      <c r="C1015" s="32"/>
      <c r="D1015" s="29"/>
      <c r="E1015" s="27">
        <v>0</v>
      </c>
      <c r="F1015" s="30">
        <v>0</v>
      </c>
      <c r="G1015" s="31">
        <f t="shared" ref="G1015:G1078" si="25">+ROUND(E1015*F1015,2)</f>
        <v>0</v>
      </c>
      <c r="H1015" s="1"/>
      <c r="I1015" s="1"/>
      <c r="J1015" s="1"/>
      <c r="K1015" s="1"/>
      <c r="L1015" s="1"/>
      <c r="M1015" s="1"/>
      <c r="O1015" s="1"/>
      <c r="P1015" s="1"/>
    </row>
    <row r="1016" spans="2:16">
      <c r="B1016" s="27">
        <v>8.08</v>
      </c>
      <c r="C1016" s="32"/>
      <c r="D1016" s="29"/>
      <c r="E1016" s="27">
        <v>0</v>
      </c>
      <c r="F1016" s="30">
        <v>0</v>
      </c>
      <c r="G1016" s="31">
        <f t="shared" si="25"/>
        <v>0</v>
      </c>
      <c r="H1016" s="1"/>
      <c r="I1016" s="1"/>
      <c r="J1016" s="1"/>
      <c r="K1016" s="1"/>
      <c r="L1016" s="1"/>
      <c r="M1016" s="1"/>
      <c r="O1016" s="1"/>
      <c r="P1016" s="1"/>
    </row>
    <row r="1017" spans="2:16">
      <c r="B1017" s="27">
        <v>8.09</v>
      </c>
      <c r="C1017" s="32"/>
      <c r="D1017" s="29"/>
      <c r="E1017" s="27">
        <v>0</v>
      </c>
      <c r="F1017" s="30">
        <v>0</v>
      </c>
      <c r="G1017" s="31">
        <f t="shared" si="25"/>
        <v>0</v>
      </c>
      <c r="H1017" s="1"/>
      <c r="I1017" s="1"/>
      <c r="J1017" s="1"/>
      <c r="K1017" s="1"/>
      <c r="L1017" s="1"/>
      <c r="M1017" s="1"/>
      <c r="O1017" s="1"/>
      <c r="P1017" s="1"/>
    </row>
    <row r="1018" spans="2:16">
      <c r="B1018" s="27">
        <v>8.1</v>
      </c>
      <c r="C1018" s="32"/>
      <c r="D1018" s="29"/>
      <c r="E1018" s="27">
        <v>0</v>
      </c>
      <c r="F1018" s="30">
        <v>0</v>
      </c>
      <c r="G1018" s="31">
        <f t="shared" si="25"/>
        <v>0</v>
      </c>
      <c r="H1018" s="1"/>
      <c r="I1018" s="1"/>
      <c r="J1018" s="1"/>
      <c r="K1018" s="1"/>
      <c r="L1018" s="1"/>
      <c r="M1018" s="1"/>
      <c r="O1018" s="1"/>
      <c r="P1018" s="1"/>
    </row>
    <row r="1019" spans="2:16" hidden="1">
      <c r="B1019" s="27">
        <v>8.11</v>
      </c>
      <c r="C1019" s="32"/>
      <c r="D1019" s="29"/>
      <c r="E1019" s="27">
        <v>0</v>
      </c>
      <c r="F1019" s="30">
        <v>0</v>
      </c>
      <c r="G1019" s="31">
        <f t="shared" si="25"/>
        <v>0</v>
      </c>
      <c r="H1019" s="1"/>
      <c r="I1019" s="1"/>
      <c r="J1019" s="1"/>
      <c r="K1019" s="1"/>
      <c r="L1019" s="1"/>
      <c r="M1019" s="1"/>
      <c r="O1019" s="1"/>
      <c r="P1019" s="1"/>
    </row>
    <row r="1020" spans="2:16" hidden="1">
      <c r="B1020" s="27">
        <v>8.1199999999999992</v>
      </c>
      <c r="C1020" s="32"/>
      <c r="D1020" s="29"/>
      <c r="E1020" s="27">
        <v>0</v>
      </c>
      <c r="F1020" s="30">
        <v>0</v>
      </c>
      <c r="G1020" s="31">
        <f t="shared" si="25"/>
        <v>0</v>
      </c>
      <c r="H1020" s="1"/>
      <c r="I1020" s="1"/>
      <c r="J1020" s="1"/>
      <c r="K1020" s="1"/>
      <c r="L1020" s="1"/>
      <c r="M1020" s="1"/>
      <c r="O1020" s="1"/>
      <c r="P1020" s="1"/>
    </row>
    <row r="1021" spans="2:16" hidden="1">
      <c r="B1021" s="27">
        <v>8.1300000000000008</v>
      </c>
      <c r="C1021" s="32"/>
      <c r="D1021" s="29"/>
      <c r="E1021" s="27">
        <v>0</v>
      </c>
      <c r="F1021" s="30">
        <v>0</v>
      </c>
      <c r="G1021" s="31">
        <f t="shared" si="25"/>
        <v>0</v>
      </c>
      <c r="H1021" s="1"/>
      <c r="I1021" s="1"/>
      <c r="J1021" s="1"/>
      <c r="K1021" s="1"/>
      <c r="L1021" s="1"/>
      <c r="M1021" s="1"/>
      <c r="O1021" s="1"/>
      <c r="P1021" s="1"/>
    </row>
    <row r="1022" spans="2:16" hidden="1">
      <c r="B1022" s="27">
        <v>8.14</v>
      </c>
      <c r="C1022" s="32"/>
      <c r="D1022" s="29"/>
      <c r="E1022" s="27">
        <v>0</v>
      </c>
      <c r="F1022" s="30">
        <v>0</v>
      </c>
      <c r="G1022" s="31">
        <f t="shared" si="25"/>
        <v>0</v>
      </c>
      <c r="H1022" s="1"/>
      <c r="I1022" s="1"/>
      <c r="J1022" s="1"/>
      <c r="K1022" s="1"/>
      <c r="L1022" s="1"/>
      <c r="M1022" s="1"/>
      <c r="O1022" s="1"/>
      <c r="P1022" s="1"/>
    </row>
    <row r="1023" spans="2:16" hidden="1">
      <c r="B1023" s="27">
        <v>8.15</v>
      </c>
      <c r="C1023" s="32"/>
      <c r="D1023" s="29"/>
      <c r="E1023" s="27">
        <v>0</v>
      </c>
      <c r="F1023" s="30">
        <v>0</v>
      </c>
      <c r="G1023" s="31">
        <f t="shared" si="25"/>
        <v>0</v>
      </c>
      <c r="H1023" s="1"/>
      <c r="I1023" s="1"/>
      <c r="J1023" s="1"/>
      <c r="K1023" s="1"/>
      <c r="L1023" s="1"/>
      <c r="M1023" s="1"/>
      <c r="O1023" s="1"/>
      <c r="P1023" s="1"/>
    </row>
    <row r="1024" spans="2:16" hidden="1">
      <c r="B1024" s="27">
        <v>8.16</v>
      </c>
      <c r="C1024" s="32"/>
      <c r="D1024" s="29"/>
      <c r="E1024" s="27">
        <v>0</v>
      </c>
      <c r="F1024" s="30">
        <v>0</v>
      </c>
      <c r="G1024" s="31">
        <f t="shared" si="25"/>
        <v>0</v>
      </c>
      <c r="H1024" s="1"/>
      <c r="I1024" s="1"/>
      <c r="J1024" s="1"/>
      <c r="K1024" s="1"/>
      <c r="L1024" s="1"/>
      <c r="M1024" s="1"/>
      <c r="O1024" s="1"/>
      <c r="P1024" s="1"/>
    </row>
    <row r="1025" spans="2:16" hidden="1">
      <c r="B1025" s="27">
        <v>8.17</v>
      </c>
      <c r="C1025" s="32"/>
      <c r="D1025" s="29"/>
      <c r="E1025" s="27">
        <v>0</v>
      </c>
      <c r="F1025" s="30">
        <v>0</v>
      </c>
      <c r="G1025" s="31">
        <f t="shared" si="25"/>
        <v>0</v>
      </c>
      <c r="H1025" s="1"/>
      <c r="I1025" s="1"/>
      <c r="J1025" s="1"/>
      <c r="K1025" s="1"/>
      <c r="L1025" s="1"/>
      <c r="M1025" s="1"/>
      <c r="O1025" s="1"/>
      <c r="P1025" s="1"/>
    </row>
    <row r="1026" spans="2:16" hidden="1">
      <c r="B1026" s="27">
        <v>8.18</v>
      </c>
      <c r="C1026" s="32"/>
      <c r="D1026" s="29"/>
      <c r="E1026" s="27">
        <v>0</v>
      </c>
      <c r="F1026" s="30">
        <v>0</v>
      </c>
      <c r="G1026" s="31">
        <f t="shared" si="25"/>
        <v>0</v>
      </c>
      <c r="H1026" s="1"/>
      <c r="I1026" s="1"/>
      <c r="J1026" s="1"/>
      <c r="K1026" s="1"/>
      <c r="L1026" s="1"/>
      <c r="M1026" s="1"/>
      <c r="O1026" s="1"/>
      <c r="P1026" s="1"/>
    </row>
    <row r="1027" spans="2:16" hidden="1">
      <c r="B1027" s="27">
        <v>8.19</v>
      </c>
      <c r="C1027" s="32"/>
      <c r="D1027" s="29"/>
      <c r="E1027" s="27">
        <v>0</v>
      </c>
      <c r="F1027" s="30">
        <v>0</v>
      </c>
      <c r="G1027" s="31">
        <f t="shared" si="25"/>
        <v>0</v>
      </c>
      <c r="H1027" s="1"/>
      <c r="I1027" s="1"/>
      <c r="J1027" s="1"/>
      <c r="K1027" s="1"/>
      <c r="L1027" s="1"/>
      <c r="M1027" s="1"/>
      <c r="O1027" s="1"/>
      <c r="P1027" s="1"/>
    </row>
    <row r="1028" spans="2:16" hidden="1">
      <c r="B1028" s="27">
        <v>8.1999999999999993</v>
      </c>
      <c r="C1028" s="32"/>
      <c r="D1028" s="29"/>
      <c r="E1028" s="27">
        <v>0</v>
      </c>
      <c r="F1028" s="30">
        <v>0</v>
      </c>
      <c r="G1028" s="31">
        <f t="shared" si="25"/>
        <v>0</v>
      </c>
      <c r="H1028" s="1"/>
      <c r="I1028" s="1"/>
      <c r="J1028" s="1"/>
      <c r="K1028" s="1"/>
      <c r="L1028" s="1"/>
      <c r="M1028" s="1"/>
      <c r="O1028" s="1"/>
      <c r="P1028" s="1"/>
    </row>
    <row r="1029" spans="2:16" hidden="1">
      <c r="B1029" s="27">
        <v>8.2100000000000009</v>
      </c>
      <c r="C1029" s="32"/>
      <c r="D1029" s="29"/>
      <c r="E1029" s="27">
        <v>0</v>
      </c>
      <c r="F1029" s="30">
        <v>0</v>
      </c>
      <c r="G1029" s="31">
        <f t="shared" si="25"/>
        <v>0</v>
      </c>
      <c r="H1029" s="1"/>
      <c r="I1029" s="1"/>
      <c r="J1029" s="1"/>
      <c r="K1029" s="1"/>
      <c r="L1029" s="1"/>
      <c r="M1029" s="1"/>
      <c r="O1029" s="1"/>
      <c r="P1029" s="1"/>
    </row>
    <row r="1030" spans="2:16" hidden="1">
      <c r="B1030" s="27">
        <v>8.2200000000000006</v>
      </c>
      <c r="C1030" s="32"/>
      <c r="D1030" s="29"/>
      <c r="E1030" s="27">
        <v>0</v>
      </c>
      <c r="F1030" s="30">
        <v>0</v>
      </c>
      <c r="G1030" s="31">
        <f t="shared" si="25"/>
        <v>0</v>
      </c>
      <c r="H1030" s="1"/>
      <c r="I1030" s="1"/>
      <c r="J1030" s="1"/>
      <c r="K1030" s="1"/>
      <c r="L1030" s="1"/>
      <c r="M1030" s="1"/>
      <c r="O1030" s="1"/>
      <c r="P1030" s="1"/>
    </row>
    <row r="1031" spans="2:16" hidden="1">
      <c r="B1031" s="27">
        <v>8.23</v>
      </c>
      <c r="C1031" s="32"/>
      <c r="D1031" s="29"/>
      <c r="E1031" s="27">
        <v>0</v>
      </c>
      <c r="F1031" s="30">
        <v>0</v>
      </c>
      <c r="G1031" s="31">
        <f t="shared" si="25"/>
        <v>0</v>
      </c>
      <c r="H1031" s="1"/>
      <c r="I1031" s="1"/>
      <c r="J1031" s="1"/>
      <c r="K1031" s="1"/>
      <c r="L1031" s="1"/>
      <c r="M1031" s="1"/>
      <c r="O1031" s="1"/>
      <c r="P1031" s="1"/>
    </row>
    <row r="1032" spans="2:16" hidden="1">
      <c r="B1032" s="27">
        <v>8.2399999999999896</v>
      </c>
      <c r="C1032" s="32"/>
      <c r="D1032" s="29"/>
      <c r="E1032" s="27">
        <v>0</v>
      </c>
      <c r="F1032" s="30">
        <v>0</v>
      </c>
      <c r="G1032" s="31">
        <f t="shared" si="25"/>
        <v>0</v>
      </c>
      <c r="H1032" s="1"/>
      <c r="I1032" s="1"/>
      <c r="J1032" s="1"/>
      <c r="K1032" s="1"/>
      <c r="L1032" s="1"/>
      <c r="M1032" s="1"/>
      <c r="O1032" s="1"/>
      <c r="P1032" s="1"/>
    </row>
    <row r="1033" spans="2:16" hidden="1">
      <c r="B1033" s="27">
        <v>8.2499999999999893</v>
      </c>
      <c r="C1033" s="32"/>
      <c r="D1033" s="29"/>
      <c r="E1033" s="27">
        <v>0</v>
      </c>
      <c r="F1033" s="30">
        <v>0</v>
      </c>
      <c r="G1033" s="31">
        <f t="shared" si="25"/>
        <v>0</v>
      </c>
      <c r="H1033" s="1"/>
      <c r="I1033" s="1"/>
      <c r="J1033" s="1"/>
      <c r="K1033" s="1"/>
      <c r="L1033" s="1"/>
      <c r="M1033" s="1"/>
      <c r="O1033" s="1"/>
      <c r="P1033" s="1"/>
    </row>
    <row r="1034" spans="2:16" hidden="1">
      <c r="B1034" s="27">
        <v>8.2599999999999891</v>
      </c>
      <c r="C1034" s="32"/>
      <c r="D1034" s="29"/>
      <c r="E1034" s="27">
        <v>0</v>
      </c>
      <c r="F1034" s="30">
        <v>0</v>
      </c>
      <c r="G1034" s="31">
        <f t="shared" si="25"/>
        <v>0</v>
      </c>
      <c r="H1034" s="1"/>
      <c r="I1034" s="1"/>
      <c r="J1034" s="1"/>
      <c r="K1034" s="1"/>
      <c r="L1034" s="1"/>
      <c r="M1034" s="1"/>
      <c r="O1034" s="1"/>
      <c r="P1034" s="1"/>
    </row>
    <row r="1035" spans="2:16" hidden="1">
      <c r="B1035" s="27">
        <v>8.2699999999999907</v>
      </c>
      <c r="C1035" s="32"/>
      <c r="D1035" s="29"/>
      <c r="E1035" s="27">
        <v>0</v>
      </c>
      <c r="F1035" s="30">
        <v>0</v>
      </c>
      <c r="G1035" s="31">
        <f t="shared" si="25"/>
        <v>0</v>
      </c>
      <c r="H1035" s="1"/>
      <c r="I1035" s="1"/>
      <c r="J1035" s="1"/>
      <c r="K1035" s="1"/>
      <c r="L1035" s="1"/>
      <c r="M1035" s="1"/>
      <c r="O1035" s="1"/>
      <c r="P1035" s="1"/>
    </row>
    <row r="1036" spans="2:16" hidden="1">
      <c r="B1036" s="27">
        <v>8.2799999999999905</v>
      </c>
      <c r="C1036" s="32"/>
      <c r="D1036" s="29"/>
      <c r="E1036" s="27">
        <v>0</v>
      </c>
      <c r="F1036" s="30">
        <v>0</v>
      </c>
      <c r="G1036" s="31">
        <f t="shared" si="25"/>
        <v>0</v>
      </c>
      <c r="H1036" s="1"/>
      <c r="I1036" s="1"/>
      <c r="J1036" s="1"/>
      <c r="K1036" s="1"/>
      <c r="L1036" s="1"/>
      <c r="M1036" s="1"/>
      <c r="O1036" s="1"/>
      <c r="P1036" s="1"/>
    </row>
    <row r="1037" spans="2:16" hidden="1">
      <c r="B1037" s="27">
        <v>8.2899999999999903</v>
      </c>
      <c r="C1037" s="32"/>
      <c r="D1037" s="29"/>
      <c r="E1037" s="27">
        <v>0</v>
      </c>
      <c r="F1037" s="30">
        <v>0</v>
      </c>
      <c r="G1037" s="31">
        <f t="shared" si="25"/>
        <v>0</v>
      </c>
      <c r="H1037" s="1"/>
      <c r="I1037" s="1"/>
      <c r="J1037" s="1"/>
      <c r="K1037" s="1"/>
      <c r="L1037" s="1"/>
      <c r="M1037" s="1"/>
      <c r="O1037" s="1"/>
      <c r="P1037" s="1"/>
    </row>
    <row r="1038" spans="2:16" hidden="1">
      <c r="B1038" s="27">
        <v>8.2999999999999901</v>
      </c>
      <c r="C1038" s="32"/>
      <c r="D1038" s="29"/>
      <c r="E1038" s="27">
        <v>0</v>
      </c>
      <c r="F1038" s="30">
        <v>0</v>
      </c>
      <c r="G1038" s="31">
        <f t="shared" si="25"/>
        <v>0</v>
      </c>
      <c r="H1038" s="1"/>
      <c r="I1038" s="1"/>
      <c r="J1038" s="1"/>
      <c r="K1038" s="1"/>
      <c r="L1038" s="1"/>
      <c r="M1038" s="1"/>
      <c r="O1038" s="1"/>
      <c r="P1038" s="1"/>
    </row>
    <row r="1039" spans="2:16" hidden="1">
      <c r="B1039" s="27">
        <v>8.3099999999999898</v>
      </c>
      <c r="C1039" s="32"/>
      <c r="D1039" s="29"/>
      <c r="E1039" s="27">
        <v>0</v>
      </c>
      <c r="F1039" s="30">
        <v>0</v>
      </c>
      <c r="G1039" s="31">
        <f t="shared" si="25"/>
        <v>0</v>
      </c>
      <c r="H1039" s="1"/>
      <c r="I1039" s="1"/>
      <c r="J1039" s="1"/>
      <c r="K1039" s="1"/>
      <c r="L1039" s="1"/>
      <c r="M1039" s="1"/>
      <c r="O1039" s="1"/>
      <c r="P1039" s="1"/>
    </row>
    <row r="1040" spans="2:16" hidden="1">
      <c r="B1040" s="27">
        <v>8.3199999999999896</v>
      </c>
      <c r="C1040" s="32"/>
      <c r="D1040" s="29"/>
      <c r="E1040" s="27">
        <v>0</v>
      </c>
      <c r="F1040" s="30">
        <v>0</v>
      </c>
      <c r="G1040" s="31">
        <f t="shared" si="25"/>
        <v>0</v>
      </c>
      <c r="H1040" s="1"/>
      <c r="I1040" s="1"/>
      <c r="J1040" s="1"/>
      <c r="K1040" s="1"/>
      <c r="L1040" s="1"/>
      <c r="M1040" s="1"/>
      <c r="O1040" s="1"/>
      <c r="P1040" s="1"/>
    </row>
    <row r="1041" spans="2:16" hidden="1">
      <c r="B1041" s="27">
        <v>8.3299999999999894</v>
      </c>
      <c r="C1041" s="32"/>
      <c r="D1041" s="29"/>
      <c r="E1041" s="27">
        <v>0</v>
      </c>
      <c r="F1041" s="30">
        <v>0</v>
      </c>
      <c r="G1041" s="31">
        <f t="shared" si="25"/>
        <v>0</v>
      </c>
      <c r="H1041" s="1"/>
      <c r="I1041" s="1"/>
      <c r="J1041" s="1"/>
      <c r="K1041" s="1"/>
      <c r="L1041" s="1"/>
      <c r="M1041" s="1"/>
      <c r="O1041" s="1"/>
      <c r="P1041" s="1"/>
    </row>
    <row r="1042" spans="2:16" hidden="1">
      <c r="B1042" s="27">
        <v>8.3399999999999892</v>
      </c>
      <c r="C1042" s="32"/>
      <c r="D1042" s="29"/>
      <c r="E1042" s="27">
        <v>0</v>
      </c>
      <c r="F1042" s="30">
        <v>0</v>
      </c>
      <c r="G1042" s="31">
        <f t="shared" si="25"/>
        <v>0</v>
      </c>
      <c r="H1042" s="1"/>
      <c r="I1042" s="1"/>
      <c r="J1042" s="1"/>
      <c r="K1042" s="1"/>
      <c r="L1042" s="1"/>
      <c r="M1042" s="1"/>
      <c r="O1042" s="1"/>
      <c r="P1042" s="1"/>
    </row>
    <row r="1043" spans="2:16" hidden="1">
      <c r="B1043" s="27">
        <v>8.3499999999999908</v>
      </c>
      <c r="C1043" s="32"/>
      <c r="D1043" s="29"/>
      <c r="E1043" s="27">
        <v>0</v>
      </c>
      <c r="F1043" s="30">
        <v>0</v>
      </c>
      <c r="G1043" s="31">
        <f t="shared" si="25"/>
        <v>0</v>
      </c>
      <c r="H1043" s="1"/>
      <c r="I1043" s="1"/>
      <c r="J1043" s="1"/>
      <c r="K1043" s="1"/>
      <c r="L1043" s="1"/>
      <c r="M1043" s="1"/>
      <c r="O1043" s="1"/>
      <c r="P1043" s="1"/>
    </row>
    <row r="1044" spans="2:16" hidden="1">
      <c r="B1044" s="27">
        <v>8.3599999999999905</v>
      </c>
      <c r="C1044" s="32"/>
      <c r="D1044" s="29"/>
      <c r="E1044" s="27">
        <v>0</v>
      </c>
      <c r="F1044" s="30">
        <v>0</v>
      </c>
      <c r="G1044" s="31">
        <f t="shared" si="25"/>
        <v>0</v>
      </c>
      <c r="H1044" s="1"/>
      <c r="I1044" s="1"/>
      <c r="J1044" s="1"/>
      <c r="K1044" s="1"/>
      <c r="L1044" s="1"/>
      <c r="M1044" s="1"/>
      <c r="O1044" s="1"/>
      <c r="P1044" s="1"/>
    </row>
    <row r="1045" spans="2:16" hidden="1">
      <c r="B1045" s="27">
        <v>8.3699999999999903</v>
      </c>
      <c r="C1045" s="32"/>
      <c r="D1045" s="29"/>
      <c r="E1045" s="27">
        <v>0</v>
      </c>
      <c r="F1045" s="30">
        <v>0</v>
      </c>
      <c r="G1045" s="31">
        <f t="shared" si="25"/>
        <v>0</v>
      </c>
      <c r="H1045" s="1"/>
      <c r="I1045" s="1"/>
      <c r="J1045" s="1"/>
      <c r="K1045" s="1"/>
      <c r="L1045" s="1"/>
      <c r="M1045" s="1"/>
      <c r="O1045" s="1"/>
      <c r="P1045" s="1"/>
    </row>
    <row r="1046" spans="2:16" hidden="1">
      <c r="B1046" s="27">
        <v>8.3799999999999901</v>
      </c>
      <c r="C1046" s="32"/>
      <c r="D1046" s="29"/>
      <c r="E1046" s="27">
        <v>0</v>
      </c>
      <c r="F1046" s="30">
        <v>0</v>
      </c>
      <c r="G1046" s="31">
        <f t="shared" si="25"/>
        <v>0</v>
      </c>
      <c r="H1046" s="1"/>
      <c r="I1046" s="1"/>
      <c r="J1046" s="1"/>
      <c r="K1046" s="1"/>
      <c r="L1046" s="1"/>
      <c r="M1046" s="1"/>
      <c r="O1046" s="1"/>
      <c r="P1046" s="1"/>
    </row>
    <row r="1047" spans="2:16" hidden="1">
      <c r="B1047" s="27">
        <v>8.3899999999999899</v>
      </c>
      <c r="C1047" s="32"/>
      <c r="D1047" s="29"/>
      <c r="E1047" s="27">
        <v>0</v>
      </c>
      <c r="F1047" s="30">
        <v>0</v>
      </c>
      <c r="G1047" s="31">
        <f t="shared" si="25"/>
        <v>0</v>
      </c>
      <c r="H1047" s="1"/>
      <c r="I1047" s="1"/>
      <c r="J1047" s="1"/>
      <c r="K1047" s="1"/>
      <c r="L1047" s="1"/>
      <c r="M1047" s="1"/>
      <c r="O1047" s="1"/>
      <c r="P1047" s="1"/>
    </row>
    <row r="1048" spans="2:16" hidden="1">
      <c r="B1048" s="27">
        <v>8.3999999999999897</v>
      </c>
      <c r="C1048" s="32"/>
      <c r="D1048" s="29"/>
      <c r="E1048" s="27">
        <v>0</v>
      </c>
      <c r="F1048" s="30">
        <v>0</v>
      </c>
      <c r="G1048" s="31">
        <f t="shared" si="25"/>
        <v>0</v>
      </c>
      <c r="H1048" s="1"/>
      <c r="I1048" s="1"/>
      <c r="J1048" s="1"/>
      <c r="K1048" s="1"/>
      <c r="L1048" s="1"/>
      <c r="M1048" s="1"/>
      <c r="O1048" s="1"/>
      <c r="P1048" s="1"/>
    </row>
    <row r="1049" spans="2:16" hidden="1">
      <c r="B1049" s="27">
        <v>8.4099999999999895</v>
      </c>
      <c r="C1049" s="32"/>
      <c r="D1049" s="29"/>
      <c r="E1049" s="27">
        <v>0</v>
      </c>
      <c r="F1049" s="30">
        <v>0</v>
      </c>
      <c r="G1049" s="31">
        <f t="shared" si="25"/>
        <v>0</v>
      </c>
      <c r="H1049" s="1"/>
      <c r="I1049" s="1"/>
      <c r="J1049" s="1"/>
      <c r="K1049" s="1"/>
      <c r="L1049" s="1"/>
      <c r="M1049" s="1"/>
      <c r="O1049" s="1"/>
      <c r="P1049" s="1"/>
    </row>
    <row r="1050" spans="2:16" hidden="1">
      <c r="B1050" s="27">
        <v>8.4199999999999893</v>
      </c>
      <c r="C1050" s="32"/>
      <c r="D1050" s="29"/>
      <c r="E1050" s="27">
        <v>0</v>
      </c>
      <c r="F1050" s="30">
        <v>0</v>
      </c>
      <c r="G1050" s="31">
        <f t="shared" si="25"/>
        <v>0</v>
      </c>
      <c r="H1050" s="1"/>
      <c r="I1050" s="1"/>
      <c r="J1050" s="1"/>
      <c r="K1050" s="1"/>
      <c r="L1050" s="1"/>
      <c r="M1050" s="1"/>
      <c r="O1050" s="1"/>
      <c r="P1050" s="1"/>
    </row>
    <row r="1051" spans="2:16" hidden="1">
      <c r="B1051" s="27">
        <v>8.4299999999999908</v>
      </c>
      <c r="C1051" s="32"/>
      <c r="D1051" s="29"/>
      <c r="E1051" s="27">
        <v>0</v>
      </c>
      <c r="F1051" s="30">
        <v>0</v>
      </c>
      <c r="G1051" s="31">
        <f t="shared" si="25"/>
        <v>0</v>
      </c>
      <c r="H1051" s="1"/>
      <c r="I1051" s="1"/>
      <c r="J1051" s="1"/>
      <c r="K1051" s="1"/>
      <c r="L1051" s="1"/>
      <c r="M1051" s="1"/>
      <c r="O1051" s="1"/>
      <c r="P1051" s="1"/>
    </row>
    <row r="1052" spans="2:16" hidden="1">
      <c r="B1052" s="27">
        <v>8.4399999999999906</v>
      </c>
      <c r="C1052" s="32"/>
      <c r="D1052" s="29"/>
      <c r="E1052" s="27">
        <v>0</v>
      </c>
      <c r="F1052" s="30">
        <v>0</v>
      </c>
      <c r="G1052" s="31">
        <f t="shared" si="25"/>
        <v>0</v>
      </c>
      <c r="H1052" s="1"/>
      <c r="I1052" s="1"/>
      <c r="J1052" s="1"/>
      <c r="K1052" s="1"/>
      <c r="L1052" s="1"/>
      <c r="M1052" s="1"/>
      <c r="O1052" s="1"/>
      <c r="P1052" s="1"/>
    </row>
    <row r="1053" spans="2:16" hidden="1">
      <c r="B1053" s="27">
        <v>8.4499999999999904</v>
      </c>
      <c r="C1053" s="32"/>
      <c r="D1053" s="29"/>
      <c r="E1053" s="27">
        <v>0</v>
      </c>
      <c r="F1053" s="30">
        <v>0</v>
      </c>
      <c r="G1053" s="31">
        <f t="shared" si="25"/>
        <v>0</v>
      </c>
      <c r="H1053" s="1"/>
      <c r="I1053" s="1"/>
      <c r="J1053" s="1"/>
      <c r="K1053" s="1"/>
      <c r="L1053" s="1"/>
      <c r="M1053" s="1"/>
      <c r="O1053" s="1"/>
      <c r="P1053" s="1"/>
    </row>
    <row r="1054" spans="2:16" hidden="1">
      <c r="B1054" s="27">
        <v>8.4599999999999902</v>
      </c>
      <c r="C1054" s="32"/>
      <c r="D1054" s="29"/>
      <c r="E1054" s="27">
        <v>0</v>
      </c>
      <c r="F1054" s="30">
        <v>0</v>
      </c>
      <c r="G1054" s="31">
        <f t="shared" si="25"/>
        <v>0</v>
      </c>
      <c r="H1054" s="1"/>
      <c r="I1054" s="1"/>
      <c r="J1054" s="1"/>
      <c r="K1054" s="1"/>
      <c r="L1054" s="1"/>
      <c r="M1054" s="1"/>
      <c r="O1054" s="1"/>
      <c r="P1054" s="1"/>
    </row>
    <row r="1055" spans="2:16" hidden="1">
      <c r="B1055" s="27">
        <v>8.46999999999999</v>
      </c>
      <c r="C1055" s="32"/>
      <c r="D1055" s="29"/>
      <c r="E1055" s="27">
        <v>0</v>
      </c>
      <c r="F1055" s="30">
        <v>0</v>
      </c>
      <c r="G1055" s="31">
        <f t="shared" si="25"/>
        <v>0</v>
      </c>
      <c r="H1055" s="1"/>
      <c r="I1055" s="1"/>
      <c r="J1055" s="1"/>
      <c r="K1055" s="1"/>
      <c r="L1055" s="1"/>
      <c r="M1055" s="1"/>
      <c r="O1055" s="1"/>
      <c r="P1055" s="1"/>
    </row>
    <row r="1056" spans="2:16" hidden="1">
      <c r="B1056" s="27">
        <v>8.4799999999999898</v>
      </c>
      <c r="C1056" s="32"/>
      <c r="D1056" s="29"/>
      <c r="E1056" s="27">
        <v>0</v>
      </c>
      <c r="F1056" s="30">
        <v>0</v>
      </c>
      <c r="G1056" s="31">
        <f t="shared" si="25"/>
        <v>0</v>
      </c>
      <c r="H1056" s="1"/>
      <c r="I1056" s="1"/>
      <c r="J1056" s="1"/>
      <c r="K1056" s="1"/>
      <c r="L1056" s="1"/>
      <c r="M1056" s="1"/>
      <c r="O1056" s="1"/>
      <c r="P1056" s="1"/>
    </row>
    <row r="1057" spans="2:16" hidden="1">
      <c r="B1057" s="27">
        <v>8.4899999999999896</v>
      </c>
      <c r="C1057" s="32"/>
      <c r="D1057" s="29"/>
      <c r="E1057" s="27">
        <v>0</v>
      </c>
      <c r="F1057" s="30">
        <v>0</v>
      </c>
      <c r="G1057" s="31">
        <f t="shared" si="25"/>
        <v>0</v>
      </c>
      <c r="H1057" s="1"/>
      <c r="I1057" s="1"/>
      <c r="J1057" s="1"/>
      <c r="K1057" s="1"/>
      <c r="L1057" s="1"/>
      <c r="M1057" s="1"/>
      <c r="O1057" s="1"/>
      <c r="P1057" s="1"/>
    </row>
    <row r="1058" spans="2:16" hidden="1">
      <c r="B1058" s="27">
        <v>8.4999999999999893</v>
      </c>
      <c r="C1058" s="32"/>
      <c r="D1058" s="29"/>
      <c r="E1058" s="27">
        <v>0</v>
      </c>
      <c r="F1058" s="30">
        <v>0</v>
      </c>
      <c r="G1058" s="31">
        <f t="shared" si="25"/>
        <v>0</v>
      </c>
      <c r="H1058" s="1"/>
      <c r="I1058" s="1"/>
      <c r="J1058" s="1"/>
      <c r="K1058" s="1"/>
      <c r="L1058" s="1"/>
      <c r="M1058" s="1"/>
      <c r="O1058" s="1"/>
      <c r="P1058" s="1"/>
    </row>
    <row r="1059" spans="2:16" hidden="1">
      <c r="B1059" s="27">
        <v>8.5099999999999891</v>
      </c>
      <c r="C1059" s="32"/>
      <c r="D1059" s="29"/>
      <c r="E1059" s="27">
        <v>0</v>
      </c>
      <c r="F1059" s="30">
        <v>0</v>
      </c>
      <c r="G1059" s="31">
        <f t="shared" si="25"/>
        <v>0</v>
      </c>
      <c r="H1059" s="1"/>
      <c r="I1059" s="1"/>
      <c r="J1059" s="1"/>
      <c r="K1059" s="1"/>
      <c r="L1059" s="1"/>
      <c r="M1059" s="1"/>
      <c r="O1059" s="1"/>
      <c r="P1059" s="1"/>
    </row>
    <row r="1060" spans="2:16" hidden="1">
      <c r="B1060" s="27">
        <v>8.5199999999999907</v>
      </c>
      <c r="C1060" s="32"/>
      <c r="D1060" s="29"/>
      <c r="E1060" s="27">
        <v>0</v>
      </c>
      <c r="F1060" s="30">
        <v>0</v>
      </c>
      <c r="G1060" s="31">
        <f t="shared" si="25"/>
        <v>0</v>
      </c>
      <c r="H1060" s="1"/>
      <c r="I1060" s="1"/>
      <c r="J1060" s="1"/>
      <c r="K1060" s="1"/>
      <c r="L1060" s="1"/>
      <c r="M1060" s="1"/>
      <c r="O1060" s="1"/>
      <c r="P1060" s="1"/>
    </row>
    <row r="1061" spans="2:16" hidden="1">
      <c r="B1061" s="27">
        <v>8.5299999999999905</v>
      </c>
      <c r="C1061" s="32"/>
      <c r="D1061" s="29"/>
      <c r="E1061" s="27">
        <v>0</v>
      </c>
      <c r="F1061" s="30">
        <v>0</v>
      </c>
      <c r="G1061" s="31">
        <f t="shared" si="25"/>
        <v>0</v>
      </c>
      <c r="H1061" s="1"/>
      <c r="I1061" s="1"/>
      <c r="J1061" s="1"/>
      <c r="K1061" s="1"/>
      <c r="L1061" s="1"/>
      <c r="M1061" s="1"/>
      <c r="O1061" s="1"/>
      <c r="P1061" s="1"/>
    </row>
    <row r="1062" spans="2:16" hidden="1">
      <c r="B1062" s="27">
        <v>8.5399999999999903</v>
      </c>
      <c r="C1062" s="32"/>
      <c r="D1062" s="29"/>
      <c r="E1062" s="27">
        <v>0</v>
      </c>
      <c r="F1062" s="30">
        <v>0</v>
      </c>
      <c r="G1062" s="31">
        <f t="shared" si="25"/>
        <v>0</v>
      </c>
      <c r="H1062" s="1"/>
      <c r="I1062" s="1"/>
      <c r="J1062" s="1"/>
      <c r="K1062" s="1"/>
      <c r="L1062" s="1"/>
      <c r="M1062" s="1"/>
      <c r="O1062" s="1"/>
      <c r="P1062" s="1"/>
    </row>
    <row r="1063" spans="2:16" hidden="1">
      <c r="B1063" s="27">
        <v>8.5499999999999901</v>
      </c>
      <c r="C1063" s="32"/>
      <c r="D1063" s="29"/>
      <c r="E1063" s="27">
        <v>0</v>
      </c>
      <c r="F1063" s="30">
        <v>0</v>
      </c>
      <c r="G1063" s="31">
        <f t="shared" si="25"/>
        <v>0</v>
      </c>
      <c r="H1063" s="1"/>
      <c r="I1063" s="1"/>
      <c r="J1063" s="1"/>
      <c r="K1063" s="1"/>
      <c r="L1063" s="1"/>
      <c r="M1063" s="1"/>
      <c r="O1063" s="1"/>
      <c r="P1063" s="1"/>
    </row>
    <row r="1064" spans="2:16" hidden="1">
      <c r="B1064" s="27">
        <v>8.5599999999999898</v>
      </c>
      <c r="C1064" s="32"/>
      <c r="D1064" s="29"/>
      <c r="E1064" s="27">
        <v>0</v>
      </c>
      <c r="F1064" s="30">
        <v>0</v>
      </c>
      <c r="G1064" s="31">
        <f t="shared" si="25"/>
        <v>0</v>
      </c>
      <c r="H1064" s="1"/>
      <c r="I1064" s="1"/>
      <c r="J1064" s="1"/>
      <c r="K1064" s="1"/>
      <c r="L1064" s="1"/>
      <c r="M1064" s="1"/>
      <c r="O1064" s="1"/>
      <c r="P1064" s="1"/>
    </row>
    <row r="1065" spans="2:16" hidden="1">
      <c r="B1065" s="27">
        <v>8.5699999999999896</v>
      </c>
      <c r="C1065" s="32"/>
      <c r="D1065" s="29"/>
      <c r="E1065" s="27">
        <v>0</v>
      </c>
      <c r="F1065" s="30">
        <v>0</v>
      </c>
      <c r="G1065" s="31">
        <f t="shared" si="25"/>
        <v>0</v>
      </c>
      <c r="H1065" s="1"/>
      <c r="I1065" s="1"/>
      <c r="J1065" s="1"/>
      <c r="K1065" s="1"/>
      <c r="L1065" s="1"/>
      <c r="M1065" s="1"/>
      <c r="O1065" s="1"/>
      <c r="P1065" s="1"/>
    </row>
    <row r="1066" spans="2:16" hidden="1">
      <c r="B1066" s="27">
        <v>8.5799999999999894</v>
      </c>
      <c r="C1066" s="32"/>
      <c r="D1066" s="29"/>
      <c r="E1066" s="27">
        <v>0</v>
      </c>
      <c r="F1066" s="30">
        <v>0</v>
      </c>
      <c r="G1066" s="31">
        <f t="shared" si="25"/>
        <v>0</v>
      </c>
      <c r="H1066" s="1"/>
      <c r="I1066" s="1"/>
      <c r="J1066" s="1"/>
      <c r="K1066" s="1"/>
      <c r="L1066" s="1"/>
      <c r="M1066" s="1"/>
      <c r="O1066" s="1"/>
      <c r="P1066" s="1"/>
    </row>
    <row r="1067" spans="2:16" hidden="1">
      <c r="B1067" s="27">
        <v>8.5899999999999892</v>
      </c>
      <c r="C1067" s="32"/>
      <c r="D1067" s="29"/>
      <c r="E1067" s="27">
        <v>0</v>
      </c>
      <c r="F1067" s="30">
        <v>0</v>
      </c>
      <c r="G1067" s="31">
        <f t="shared" si="25"/>
        <v>0</v>
      </c>
      <c r="H1067" s="1"/>
      <c r="I1067" s="1"/>
      <c r="J1067" s="1"/>
      <c r="K1067" s="1"/>
      <c r="L1067" s="1"/>
      <c r="M1067" s="1"/>
      <c r="O1067" s="1"/>
      <c r="P1067" s="1"/>
    </row>
    <row r="1068" spans="2:16" hidden="1">
      <c r="B1068" s="27">
        <v>8.5999999999999908</v>
      </c>
      <c r="C1068" s="32"/>
      <c r="D1068" s="29"/>
      <c r="E1068" s="27">
        <v>0</v>
      </c>
      <c r="F1068" s="30">
        <v>0</v>
      </c>
      <c r="G1068" s="31">
        <f t="shared" si="25"/>
        <v>0</v>
      </c>
      <c r="H1068" s="1"/>
      <c r="I1068" s="1"/>
      <c r="J1068" s="1"/>
      <c r="K1068" s="1"/>
      <c r="L1068" s="1"/>
      <c r="M1068" s="1"/>
      <c r="O1068" s="1"/>
      <c r="P1068" s="1"/>
    </row>
    <row r="1069" spans="2:16" hidden="1">
      <c r="B1069" s="27">
        <v>8.6099999999999905</v>
      </c>
      <c r="C1069" s="32"/>
      <c r="D1069" s="29"/>
      <c r="E1069" s="27">
        <v>0</v>
      </c>
      <c r="F1069" s="30">
        <v>0</v>
      </c>
      <c r="G1069" s="31">
        <f t="shared" si="25"/>
        <v>0</v>
      </c>
      <c r="H1069" s="1"/>
      <c r="I1069" s="1"/>
      <c r="J1069" s="1"/>
      <c r="K1069" s="1"/>
      <c r="L1069" s="1"/>
      <c r="M1069" s="1"/>
      <c r="O1069" s="1"/>
      <c r="P1069" s="1"/>
    </row>
    <row r="1070" spans="2:16" hidden="1">
      <c r="B1070" s="27">
        <v>8.6199999999999903</v>
      </c>
      <c r="C1070" s="32"/>
      <c r="D1070" s="29"/>
      <c r="E1070" s="27">
        <v>0</v>
      </c>
      <c r="F1070" s="30">
        <v>0</v>
      </c>
      <c r="G1070" s="31">
        <f t="shared" si="25"/>
        <v>0</v>
      </c>
      <c r="H1070" s="1"/>
      <c r="I1070" s="1"/>
      <c r="J1070" s="1"/>
      <c r="K1070" s="1"/>
      <c r="L1070" s="1"/>
      <c r="M1070" s="1"/>
      <c r="O1070" s="1"/>
      <c r="P1070" s="1"/>
    </row>
    <row r="1071" spans="2:16" hidden="1">
      <c r="B1071" s="27">
        <v>8.6299999999999901</v>
      </c>
      <c r="C1071" s="32"/>
      <c r="D1071" s="29"/>
      <c r="E1071" s="27">
        <v>0</v>
      </c>
      <c r="F1071" s="30">
        <v>0</v>
      </c>
      <c r="G1071" s="31">
        <f t="shared" si="25"/>
        <v>0</v>
      </c>
      <c r="H1071" s="1"/>
      <c r="I1071" s="1"/>
      <c r="J1071" s="1"/>
      <c r="K1071" s="1"/>
      <c r="L1071" s="1"/>
      <c r="M1071" s="1"/>
      <c r="O1071" s="1"/>
      <c r="P1071" s="1"/>
    </row>
    <row r="1072" spans="2:16" hidden="1">
      <c r="B1072" s="27">
        <v>8.6399999999999899</v>
      </c>
      <c r="C1072" s="32"/>
      <c r="D1072" s="29"/>
      <c r="E1072" s="27">
        <v>0</v>
      </c>
      <c r="F1072" s="30">
        <v>0</v>
      </c>
      <c r="G1072" s="31">
        <f t="shared" si="25"/>
        <v>0</v>
      </c>
      <c r="H1072" s="1"/>
      <c r="I1072" s="1"/>
      <c r="J1072" s="1"/>
      <c r="K1072" s="1"/>
      <c r="L1072" s="1"/>
      <c r="M1072" s="1"/>
      <c r="O1072" s="1"/>
      <c r="P1072" s="1"/>
    </row>
    <row r="1073" spans="2:16" hidden="1">
      <c r="B1073" s="27">
        <v>8.6499999999999897</v>
      </c>
      <c r="C1073" s="32"/>
      <c r="D1073" s="29"/>
      <c r="E1073" s="27">
        <v>0</v>
      </c>
      <c r="F1073" s="30">
        <v>0</v>
      </c>
      <c r="G1073" s="31">
        <f t="shared" si="25"/>
        <v>0</v>
      </c>
      <c r="H1073" s="1"/>
      <c r="I1073" s="1"/>
      <c r="J1073" s="1"/>
      <c r="K1073" s="1"/>
      <c r="L1073" s="1"/>
      <c r="M1073" s="1"/>
      <c r="O1073" s="1"/>
      <c r="P1073" s="1"/>
    </row>
    <row r="1074" spans="2:16" hidden="1">
      <c r="B1074" s="27">
        <v>8.6599999999999895</v>
      </c>
      <c r="C1074" s="32"/>
      <c r="D1074" s="29"/>
      <c r="E1074" s="27">
        <v>0</v>
      </c>
      <c r="F1074" s="30">
        <v>0</v>
      </c>
      <c r="G1074" s="31">
        <f t="shared" si="25"/>
        <v>0</v>
      </c>
      <c r="H1074" s="1"/>
      <c r="I1074" s="1"/>
      <c r="J1074" s="1"/>
      <c r="K1074" s="1"/>
      <c r="L1074" s="1"/>
      <c r="M1074" s="1"/>
      <c r="O1074" s="1"/>
      <c r="P1074" s="1"/>
    </row>
    <row r="1075" spans="2:16" hidden="1">
      <c r="B1075" s="27">
        <v>8.6699999999999893</v>
      </c>
      <c r="C1075" s="32"/>
      <c r="D1075" s="29"/>
      <c r="E1075" s="27">
        <v>0</v>
      </c>
      <c r="F1075" s="30">
        <v>0</v>
      </c>
      <c r="G1075" s="31">
        <f t="shared" si="25"/>
        <v>0</v>
      </c>
      <c r="H1075" s="1"/>
      <c r="I1075" s="1"/>
      <c r="J1075" s="1"/>
      <c r="K1075" s="1"/>
      <c r="L1075" s="1"/>
      <c r="M1075" s="1"/>
      <c r="O1075" s="1"/>
      <c r="P1075" s="1"/>
    </row>
    <row r="1076" spans="2:16" hidden="1">
      <c r="B1076" s="27">
        <v>8.6799999999999908</v>
      </c>
      <c r="C1076" s="32"/>
      <c r="D1076" s="29"/>
      <c r="E1076" s="27">
        <v>0</v>
      </c>
      <c r="F1076" s="30">
        <v>0</v>
      </c>
      <c r="G1076" s="31">
        <f t="shared" si="25"/>
        <v>0</v>
      </c>
      <c r="H1076" s="1"/>
      <c r="I1076" s="1"/>
      <c r="J1076" s="1"/>
      <c r="K1076" s="1"/>
      <c r="L1076" s="1"/>
      <c r="M1076" s="1"/>
      <c r="O1076" s="1"/>
      <c r="P1076" s="1"/>
    </row>
    <row r="1077" spans="2:16" hidden="1">
      <c r="B1077" s="27">
        <v>8.6899999999999906</v>
      </c>
      <c r="C1077" s="32"/>
      <c r="D1077" s="29"/>
      <c r="E1077" s="27">
        <v>0</v>
      </c>
      <c r="F1077" s="30">
        <v>0</v>
      </c>
      <c r="G1077" s="31">
        <f t="shared" si="25"/>
        <v>0</v>
      </c>
      <c r="H1077" s="1"/>
      <c r="I1077" s="1"/>
      <c r="J1077" s="1"/>
      <c r="K1077" s="1"/>
      <c r="L1077" s="1"/>
      <c r="M1077" s="1"/>
      <c r="O1077" s="1"/>
      <c r="P1077" s="1"/>
    </row>
    <row r="1078" spans="2:16" hidden="1">
      <c r="B1078" s="27">
        <v>8.6999999999999904</v>
      </c>
      <c r="C1078" s="32"/>
      <c r="D1078" s="29"/>
      <c r="E1078" s="27">
        <v>0</v>
      </c>
      <c r="F1078" s="30">
        <v>0</v>
      </c>
      <c r="G1078" s="31">
        <f t="shared" si="25"/>
        <v>0</v>
      </c>
      <c r="H1078" s="1"/>
      <c r="I1078" s="1"/>
      <c r="J1078" s="1"/>
      <c r="K1078" s="1"/>
      <c r="L1078" s="1"/>
      <c r="M1078" s="1"/>
      <c r="O1078" s="1"/>
      <c r="P1078" s="1"/>
    </row>
    <row r="1079" spans="2:16" hidden="1">
      <c r="B1079" s="27">
        <v>8.7099999999999795</v>
      </c>
      <c r="C1079" s="32"/>
      <c r="D1079" s="29"/>
      <c r="E1079" s="27">
        <v>0</v>
      </c>
      <c r="F1079" s="30">
        <v>0</v>
      </c>
      <c r="G1079" s="31">
        <f t="shared" ref="G1079:G1119" si="26">+ROUND(E1079*F1079,2)</f>
        <v>0</v>
      </c>
      <c r="H1079" s="1"/>
      <c r="I1079" s="1"/>
      <c r="J1079" s="1"/>
      <c r="K1079" s="1"/>
      <c r="L1079" s="1"/>
      <c r="M1079" s="1"/>
      <c r="O1079" s="1"/>
      <c r="P1079" s="1"/>
    </row>
    <row r="1080" spans="2:16" hidden="1">
      <c r="B1080" s="27">
        <v>8.7199999999999793</v>
      </c>
      <c r="C1080" s="32"/>
      <c r="D1080" s="29"/>
      <c r="E1080" s="27">
        <v>0</v>
      </c>
      <c r="F1080" s="30">
        <v>0</v>
      </c>
      <c r="G1080" s="31">
        <f t="shared" si="26"/>
        <v>0</v>
      </c>
      <c r="H1080" s="1"/>
      <c r="I1080" s="1"/>
      <c r="J1080" s="1"/>
      <c r="K1080" s="1"/>
      <c r="L1080" s="1"/>
      <c r="M1080" s="1"/>
      <c r="O1080" s="1"/>
      <c r="P1080" s="1"/>
    </row>
    <row r="1081" spans="2:16" hidden="1">
      <c r="B1081" s="27">
        <v>8.7299999999999809</v>
      </c>
      <c r="C1081" s="32"/>
      <c r="D1081" s="29"/>
      <c r="E1081" s="27">
        <v>0</v>
      </c>
      <c r="F1081" s="30">
        <v>0</v>
      </c>
      <c r="G1081" s="31">
        <f t="shared" si="26"/>
        <v>0</v>
      </c>
      <c r="H1081" s="1"/>
      <c r="I1081" s="1"/>
      <c r="J1081" s="1"/>
      <c r="K1081" s="1"/>
      <c r="L1081" s="1"/>
      <c r="M1081" s="1"/>
      <c r="O1081" s="1"/>
      <c r="P1081" s="1"/>
    </row>
    <row r="1082" spans="2:16" hidden="1">
      <c r="B1082" s="27">
        <v>8.7399999999999807</v>
      </c>
      <c r="C1082" s="32"/>
      <c r="D1082" s="29"/>
      <c r="E1082" s="27">
        <v>0</v>
      </c>
      <c r="F1082" s="30">
        <v>0</v>
      </c>
      <c r="G1082" s="31">
        <f t="shared" si="26"/>
        <v>0</v>
      </c>
      <c r="H1082" s="1"/>
      <c r="I1082" s="1"/>
      <c r="J1082" s="1"/>
      <c r="K1082" s="1"/>
      <c r="L1082" s="1"/>
      <c r="M1082" s="1"/>
      <c r="O1082" s="1"/>
      <c r="P1082" s="1"/>
    </row>
    <row r="1083" spans="2:16" hidden="1">
      <c r="B1083" s="27">
        <v>8.7499999999999805</v>
      </c>
      <c r="C1083" s="32"/>
      <c r="D1083" s="29"/>
      <c r="E1083" s="27">
        <v>0</v>
      </c>
      <c r="F1083" s="30">
        <v>0</v>
      </c>
      <c r="G1083" s="31">
        <f t="shared" si="26"/>
        <v>0</v>
      </c>
      <c r="H1083" s="1"/>
      <c r="I1083" s="1"/>
      <c r="J1083" s="1"/>
      <c r="K1083" s="1"/>
      <c r="L1083" s="1"/>
      <c r="M1083" s="1"/>
      <c r="O1083" s="1"/>
      <c r="P1083" s="1"/>
    </row>
    <row r="1084" spans="2:16" hidden="1">
      <c r="B1084" s="27">
        <v>8.7599999999999802</v>
      </c>
      <c r="C1084" s="32"/>
      <c r="D1084" s="29"/>
      <c r="E1084" s="27">
        <v>0</v>
      </c>
      <c r="F1084" s="30">
        <v>0</v>
      </c>
      <c r="G1084" s="31">
        <f t="shared" si="26"/>
        <v>0</v>
      </c>
      <c r="H1084" s="1"/>
      <c r="I1084" s="1"/>
      <c r="J1084" s="1"/>
      <c r="K1084" s="1"/>
      <c r="L1084" s="1"/>
      <c r="M1084" s="1"/>
      <c r="O1084" s="1"/>
      <c r="P1084" s="1"/>
    </row>
    <row r="1085" spans="2:16" hidden="1">
      <c r="B1085" s="27">
        <v>8.76999999999998</v>
      </c>
      <c r="C1085" s="32"/>
      <c r="D1085" s="29"/>
      <c r="E1085" s="27">
        <v>0</v>
      </c>
      <c r="F1085" s="30">
        <v>0</v>
      </c>
      <c r="G1085" s="31">
        <f t="shared" si="26"/>
        <v>0</v>
      </c>
      <c r="H1085" s="1"/>
      <c r="I1085" s="1"/>
      <c r="J1085" s="1"/>
      <c r="K1085" s="1"/>
      <c r="L1085" s="1"/>
      <c r="M1085" s="1"/>
      <c r="O1085" s="1"/>
      <c r="P1085" s="1"/>
    </row>
    <row r="1086" spans="2:16" hidden="1">
      <c r="B1086" s="27">
        <v>8.7799999999999798</v>
      </c>
      <c r="C1086" s="32"/>
      <c r="D1086" s="29"/>
      <c r="E1086" s="27">
        <v>0</v>
      </c>
      <c r="F1086" s="30">
        <v>0</v>
      </c>
      <c r="G1086" s="31">
        <f t="shared" si="26"/>
        <v>0</v>
      </c>
      <c r="H1086" s="1"/>
      <c r="I1086" s="1"/>
      <c r="J1086" s="1"/>
      <c r="K1086" s="1"/>
      <c r="L1086" s="1"/>
      <c r="M1086" s="1"/>
      <c r="O1086" s="1"/>
      <c r="P1086" s="1"/>
    </row>
    <row r="1087" spans="2:16" hidden="1">
      <c r="B1087" s="27">
        <v>8.7899999999999796</v>
      </c>
      <c r="C1087" s="32"/>
      <c r="D1087" s="29"/>
      <c r="E1087" s="27">
        <v>0</v>
      </c>
      <c r="F1087" s="30">
        <v>0</v>
      </c>
      <c r="G1087" s="31">
        <f t="shared" si="26"/>
        <v>0</v>
      </c>
      <c r="H1087" s="1"/>
      <c r="I1087" s="1"/>
      <c r="J1087" s="1"/>
      <c r="K1087" s="1"/>
      <c r="L1087" s="1"/>
      <c r="M1087" s="1"/>
      <c r="O1087" s="1"/>
      <c r="P1087" s="1"/>
    </row>
    <row r="1088" spans="2:16" hidden="1">
      <c r="B1088" s="27">
        <v>8.7999999999999794</v>
      </c>
      <c r="C1088" s="32"/>
      <c r="D1088" s="29"/>
      <c r="E1088" s="27">
        <v>0</v>
      </c>
      <c r="F1088" s="30">
        <v>0</v>
      </c>
      <c r="G1088" s="31">
        <f t="shared" si="26"/>
        <v>0</v>
      </c>
      <c r="H1088" s="1"/>
      <c r="I1088" s="1"/>
      <c r="J1088" s="1"/>
      <c r="K1088" s="1"/>
      <c r="L1088" s="1"/>
      <c r="M1088" s="1"/>
      <c r="O1088" s="1"/>
      <c r="P1088" s="1"/>
    </row>
    <row r="1089" spans="2:16" hidden="1">
      <c r="B1089" s="27">
        <v>8.8099999999999792</v>
      </c>
      <c r="C1089" s="32"/>
      <c r="D1089" s="29"/>
      <c r="E1089" s="27">
        <v>0</v>
      </c>
      <c r="F1089" s="30">
        <v>0</v>
      </c>
      <c r="G1089" s="31">
        <f t="shared" si="26"/>
        <v>0</v>
      </c>
      <c r="H1089" s="1"/>
      <c r="I1089" s="1"/>
      <c r="J1089" s="1"/>
      <c r="K1089" s="1"/>
      <c r="L1089" s="1"/>
      <c r="M1089" s="1"/>
      <c r="O1089" s="1"/>
      <c r="P1089" s="1"/>
    </row>
    <row r="1090" spans="2:16" hidden="1">
      <c r="B1090" s="27">
        <v>8.8199999999999807</v>
      </c>
      <c r="C1090" s="32"/>
      <c r="D1090" s="29"/>
      <c r="E1090" s="27">
        <v>0</v>
      </c>
      <c r="F1090" s="30">
        <v>0</v>
      </c>
      <c r="G1090" s="31">
        <f t="shared" si="26"/>
        <v>0</v>
      </c>
      <c r="H1090" s="1"/>
      <c r="I1090" s="1"/>
      <c r="J1090" s="1"/>
      <c r="K1090" s="1"/>
      <c r="L1090" s="1"/>
      <c r="M1090" s="1"/>
      <c r="O1090" s="1"/>
      <c r="P1090" s="1"/>
    </row>
    <row r="1091" spans="2:16" hidden="1">
      <c r="B1091" s="27">
        <v>8.8299999999999805</v>
      </c>
      <c r="C1091" s="32"/>
      <c r="D1091" s="29"/>
      <c r="E1091" s="27">
        <v>0</v>
      </c>
      <c r="F1091" s="30">
        <v>0</v>
      </c>
      <c r="G1091" s="31">
        <f t="shared" si="26"/>
        <v>0</v>
      </c>
      <c r="H1091" s="1"/>
      <c r="I1091" s="1"/>
      <c r="J1091" s="1"/>
      <c r="K1091" s="1"/>
      <c r="L1091" s="1"/>
      <c r="M1091" s="1"/>
      <c r="O1091" s="1"/>
      <c r="P1091" s="1"/>
    </row>
    <row r="1092" spans="2:16" hidden="1">
      <c r="B1092" s="27">
        <v>8.8399999999999803</v>
      </c>
      <c r="C1092" s="32"/>
      <c r="D1092" s="29"/>
      <c r="E1092" s="27">
        <v>0</v>
      </c>
      <c r="F1092" s="30">
        <v>0</v>
      </c>
      <c r="G1092" s="31">
        <f t="shared" si="26"/>
        <v>0</v>
      </c>
      <c r="H1092" s="1"/>
      <c r="I1092" s="1"/>
      <c r="J1092" s="1"/>
      <c r="K1092" s="1"/>
      <c r="L1092" s="1"/>
      <c r="M1092" s="1"/>
      <c r="O1092" s="1"/>
      <c r="P1092" s="1"/>
    </row>
    <row r="1093" spans="2:16" hidden="1">
      <c r="B1093" s="27">
        <v>8.8499999999999801</v>
      </c>
      <c r="C1093" s="32"/>
      <c r="D1093" s="29"/>
      <c r="E1093" s="27">
        <v>0</v>
      </c>
      <c r="F1093" s="30">
        <v>0</v>
      </c>
      <c r="G1093" s="31">
        <f t="shared" si="26"/>
        <v>0</v>
      </c>
      <c r="H1093" s="1"/>
      <c r="I1093" s="1"/>
      <c r="J1093" s="1"/>
      <c r="K1093" s="1"/>
      <c r="L1093" s="1"/>
      <c r="M1093" s="1"/>
      <c r="O1093" s="1"/>
      <c r="P1093" s="1"/>
    </row>
    <row r="1094" spans="2:16" hidden="1">
      <c r="B1094" s="27">
        <v>8.8599999999999799</v>
      </c>
      <c r="C1094" s="32"/>
      <c r="D1094" s="29"/>
      <c r="E1094" s="27">
        <v>0</v>
      </c>
      <c r="F1094" s="30">
        <v>0</v>
      </c>
      <c r="G1094" s="31">
        <f t="shared" si="26"/>
        <v>0</v>
      </c>
      <c r="H1094" s="1"/>
      <c r="I1094" s="1"/>
      <c r="J1094" s="1"/>
      <c r="K1094" s="1"/>
      <c r="L1094" s="1"/>
      <c r="M1094" s="1"/>
      <c r="O1094" s="1"/>
      <c r="P1094" s="1"/>
    </row>
    <row r="1095" spans="2:16" hidden="1">
      <c r="B1095" s="27">
        <v>8.8699999999999797</v>
      </c>
      <c r="C1095" s="32"/>
      <c r="D1095" s="29"/>
      <c r="E1095" s="27">
        <v>0</v>
      </c>
      <c r="F1095" s="30">
        <v>0</v>
      </c>
      <c r="G1095" s="31">
        <f t="shared" si="26"/>
        <v>0</v>
      </c>
      <c r="H1095" s="1"/>
      <c r="I1095" s="1"/>
      <c r="J1095" s="1"/>
      <c r="K1095" s="1"/>
      <c r="L1095" s="1"/>
      <c r="M1095" s="1"/>
      <c r="O1095" s="1"/>
      <c r="P1095" s="1"/>
    </row>
    <row r="1096" spans="2:16" hidden="1">
      <c r="B1096" s="27">
        <v>8.8799999999999795</v>
      </c>
      <c r="C1096" s="32"/>
      <c r="D1096" s="29"/>
      <c r="E1096" s="27">
        <v>0</v>
      </c>
      <c r="F1096" s="30">
        <v>0</v>
      </c>
      <c r="G1096" s="31">
        <f t="shared" si="26"/>
        <v>0</v>
      </c>
      <c r="H1096" s="1"/>
      <c r="I1096" s="1"/>
      <c r="J1096" s="1"/>
      <c r="K1096" s="1"/>
      <c r="L1096" s="1"/>
      <c r="M1096" s="1"/>
      <c r="O1096" s="1"/>
      <c r="P1096" s="1"/>
    </row>
    <row r="1097" spans="2:16" hidden="1">
      <c r="B1097" s="27">
        <v>8.8899999999999793</v>
      </c>
      <c r="C1097" s="32"/>
      <c r="D1097" s="29"/>
      <c r="E1097" s="27">
        <v>0</v>
      </c>
      <c r="F1097" s="30">
        <v>0</v>
      </c>
      <c r="G1097" s="31">
        <f t="shared" si="26"/>
        <v>0</v>
      </c>
      <c r="H1097" s="1"/>
      <c r="I1097" s="1"/>
      <c r="J1097" s="1"/>
      <c r="K1097" s="1"/>
      <c r="L1097" s="1"/>
      <c r="M1097" s="1"/>
      <c r="O1097" s="1"/>
      <c r="P1097" s="1"/>
    </row>
    <row r="1098" spans="2:16" hidden="1">
      <c r="B1098" s="27">
        <v>8.8999999999999808</v>
      </c>
      <c r="C1098" s="32"/>
      <c r="D1098" s="29"/>
      <c r="E1098" s="27">
        <v>0</v>
      </c>
      <c r="F1098" s="30">
        <v>0</v>
      </c>
      <c r="G1098" s="31">
        <f t="shared" si="26"/>
        <v>0</v>
      </c>
      <c r="H1098" s="1"/>
      <c r="I1098" s="1"/>
      <c r="J1098" s="1"/>
      <c r="K1098" s="1"/>
      <c r="L1098" s="1"/>
      <c r="M1098" s="1"/>
      <c r="O1098" s="1"/>
      <c r="P1098" s="1"/>
    </row>
    <row r="1099" spans="2:16" hidden="1">
      <c r="B1099" s="27">
        <v>8.9099999999999806</v>
      </c>
      <c r="C1099" s="32"/>
      <c r="D1099" s="29"/>
      <c r="E1099" s="27">
        <v>0</v>
      </c>
      <c r="F1099" s="30">
        <v>0</v>
      </c>
      <c r="G1099" s="31">
        <f t="shared" si="26"/>
        <v>0</v>
      </c>
      <c r="H1099" s="1"/>
      <c r="I1099" s="1"/>
      <c r="J1099" s="1"/>
      <c r="K1099" s="1"/>
      <c r="L1099" s="1"/>
      <c r="M1099" s="1"/>
      <c r="O1099" s="1"/>
      <c r="P1099" s="1"/>
    </row>
    <row r="1100" spans="2:16" hidden="1">
      <c r="B1100" s="27">
        <v>8.9199999999999804</v>
      </c>
      <c r="C1100" s="32"/>
      <c r="D1100" s="29"/>
      <c r="E1100" s="27">
        <v>0</v>
      </c>
      <c r="F1100" s="30">
        <v>0</v>
      </c>
      <c r="G1100" s="31">
        <f t="shared" si="26"/>
        <v>0</v>
      </c>
      <c r="H1100" s="1"/>
      <c r="I1100" s="1"/>
      <c r="J1100" s="1"/>
      <c r="K1100" s="1"/>
      <c r="L1100" s="1"/>
      <c r="M1100" s="1"/>
      <c r="O1100" s="1"/>
      <c r="P1100" s="1"/>
    </row>
    <row r="1101" spans="2:16" hidden="1">
      <c r="B1101" s="27">
        <v>8.9299999999999802</v>
      </c>
      <c r="C1101" s="32"/>
      <c r="D1101" s="29"/>
      <c r="E1101" s="27">
        <v>0</v>
      </c>
      <c r="F1101" s="30">
        <v>0</v>
      </c>
      <c r="G1101" s="31">
        <f t="shared" si="26"/>
        <v>0</v>
      </c>
      <c r="H1101" s="1"/>
      <c r="I1101" s="1"/>
      <c r="J1101" s="1"/>
      <c r="K1101" s="1"/>
      <c r="L1101" s="1"/>
      <c r="M1101" s="1"/>
      <c r="O1101" s="1"/>
      <c r="P1101" s="1"/>
    </row>
    <row r="1102" spans="2:16" hidden="1">
      <c r="B1102" s="27">
        <v>8.93999999999998</v>
      </c>
      <c r="C1102" s="32"/>
      <c r="D1102" s="29"/>
      <c r="E1102" s="27">
        <v>0</v>
      </c>
      <c r="F1102" s="30">
        <v>0</v>
      </c>
      <c r="G1102" s="31">
        <f t="shared" si="26"/>
        <v>0</v>
      </c>
      <c r="H1102" s="1"/>
      <c r="I1102" s="1"/>
      <c r="J1102" s="1"/>
      <c r="K1102" s="1"/>
      <c r="L1102" s="1"/>
      <c r="M1102" s="1"/>
      <c r="O1102" s="1"/>
      <c r="P1102" s="1"/>
    </row>
    <row r="1103" spans="2:16" hidden="1">
      <c r="B1103" s="27">
        <v>8.9499999999999797</v>
      </c>
      <c r="C1103" s="32"/>
      <c r="D1103" s="29"/>
      <c r="E1103" s="27">
        <v>0</v>
      </c>
      <c r="F1103" s="30">
        <v>0</v>
      </c>
      <c r="G1103" s="31">
        <f t="shared" si="26"/>
        <v>0</v>
      </c>
      <c r="H1103" s="1"/>
      <c r="I1103" s="1"/>
      <c r="J1103" s="1"/>
      <c r="K1103" s="1"/>
      <c r="L1103" s="1"/>
      <c r="M1103" s="1"/>
      <c r="O1103" s="1"/>
      <c r="P1103" s="1"/>
    </row>
    <row r="1104" spans="2:16" hidden="1">
      <c r="B1104" s="27">
        <v>8.9599999999999795</v>
      </c>
      <c r="C1104" s="32"/>
      <c r="D1104" s="29"/>
      <c r="E1104" s="27">
        <v>0</v>
      </c>
      <c r="F1104" s="30">
        <v>0</v>
      </c>
      <c r="G1104" s="31">
        <f t="shared" si="26"/>
        <v>0</v>
      </c>
      <c r="H1104" s="1"/>
      <c r="I1104" s="1"/>
      <c r="J1104" s="1"/>
      <c r="K1104" s="1"/>
      <c r="L1104" s="1"/>
      <c r="M1104" s="1"/>
      <c r="O1104" s="1"/>
      <c r="P1104" s="1"/>
    </row>
    <row r="1105" spans="2:16" hidden="1">
      <c r="B1105" s="27">
        <v>8.9699999999999793</v>
      </c>
      <c r="C1105" s="32"/>
      <c r="D1105" s="29"/>
      <c r="E1105" s="27">
        <v>0</v>
      </c>
      <c r="F1105" s="30">
        <v>0</v>
      </c>
      <c r="G1105" s="31">
        <f t="shared" si="26"/>
        <v>0</v>
      </c>
      <c r="H1105" s="1"/>
      <c r="I1105" s="1"/>
      <c r="J1105" s="1"/>
      <c r="K1105" s="1"/>
      <c r="L1105" s="1"/>
      <c r="M1105" s="1"/>
      <c r="O1105" s="1"/>
      <c r="P1105" s="1"/>
    </row>
    <row r="1106" spans="2:16" hidden="1">
      <c r="B1106" s="27">
        <v>8.9799999999999809</v>
      </c>
      <c r="C1106" s="32"/>
      <c r="D1106" s="29"/>
      <c r="E1106" s="27">
        <v>0</v>
      </c>
      <c r="F1106" s="30">
        <v>0</v>
      </c>
      <c r="G1106" s="31">
        <f t="shared" si="26"/>
        <v>0</v>
      </c>
      <c r="H1106" s="1"/>
      <c r="I1106" s="1"/>
      <c r="J1106" s="1"/>
      <c r="K1106" s="1"/>
      <c r="L1106" s="1"/>
      <c r="M1106" s="1"/>
      <c r="O1106" s="1"/>
      <c r="P1106" s="1"/>
    </row>
    <row r="1107" spans="2:16" hidden="1">
      <c r="B1107" s="27">
        <v>8.9899999999999807</v>
      </c>
      <c r="C1107" s="32"/>
      <c r="D1107" s="29"/>
      <c r="E1107" s="27">
        <v>0</v>
      </c>
      <c r="F1107" s="30">
        <v>0</v>
      </c>
      <c r="G1107" s="31">
        <f t="shared" si="26"/>
        <v>0</v>
      </c>
      <c r="H1107" s="1"/>
      <c r="I1107" s="1"/>
      <c r="J1107" s="1"/>
      <c r="K1107" s="1"/>
      <c r="L1107" s="1"/>
      <c r="M1107" s="1"/>
      <c r="O1107" s="1"/>
      <c r="P1107" s="1"/>
    </row>
    <row r="1108" spans="2:16" hidden="1">
      <c r="B1108" s="87">
        <v>8.1</v>
      </c>
      <c r="C1108" s="32"/>
      <c r="D1108" s="29"/>
      <c r="E1108" s="27">
        <v>0</v>
      </c>
      <c r="F1108" s="30">
        <v>0</v>
      </c>
      <c r="G1108" s="31">
        <f t="shared" si="26"/>
        <v>0</v>
      </c>
      <c r="H1108" s="1"/>
      <c r="I1108" s="1"/>
      <c r="J1108" s="1"/>
      <c r="K1108" s="1"/>
      <c r="L1108" s="1"/>
      <c r="M1108" s="1"/>
      <c r="O1108" s="1"/>
      <c r="P1108" s="1"/>
    </row>
    <row r="1109" spans="2:16" hidden="1">
      <c r="B1109" s="87">
        <v>8.1010000000000009</v>
      </c>
      <c r="C1109" s="32"/>
      <c r="D1109" s="29"/>
      <c r="E1109" s="27">
        <v>0</v>
      </c>
      <c r="F1109" s="30">
        <v>0</v>
      </c>
      <c r="G1109" s="31">
        <f t="shared" si="26"/>
        <v>0</v>
      </c>
      <c r="H1109" s="1"/>
      <c r="I1109" s="1"/>
      <c r="J1109" s="1"/>
      <c r="K1109" s="1"/>
      <c r="L1109" s="1"/>
      <c r="M1109" s="1"/>
      <c r="O1109" s="1"/>
      <c r="P1109" s="1"/>
    </row>
    <row r="1110" spans="2:16" hidden="1">
      <c r="B1110" s="87">
        <v>8.1020000000000003</v>
      </c>
      <c r="C1110" s="32"/>
      <c r="D1110" s="29"/>
      <c r="E1110" s="27">
        <v>0</v>
      </c>
      <c r="F1110" s="30">
        <v>0</v>
      </c>
      <c r="G1110" s="31">
        <f t="shared" si="26"/>
        <v>0</v>
      </c>
      <c r="H1110" s="1"/>
      <c r="I1110" s="1"/>
      <c r="J1110" s="1"/>
      <c r="K1110" s="1"/>
      <c r="L1110" s="1"/>
      <c r="M1110" s="1"/>
      <c r="O1110" s="1"/>
      <c r="P1110" s="1"/>
    </row>
    <row r="1111" spans="2:16" hidden="1">
      <c r="B1111" s="87">
        <v>8.1029999999999998</v>
      </c>
      <c r="C1111" s="32"/>
      <c r="D1111" s="29"/>
      <c r="E1111" s="27">
        <v>0</v>
      </c>
      <c r="F1111" s="30">
        <v>0</v>
      </c>
      <c r="G1111" s="31">
        <f t="shared" si="26"/>
        <v>0</v>
      </c>
      <c r="H1111" s="1"/>
      <c r="I1111" s="1"/>
      <c r="J1111" s="1"/>
      <c r="K1111" s="1"/>
      <c r="L1111" s="1"/>
      <c r="M1111" s="1"/>
      <c r="O1111" s="1"/>
      <c r="P1111" s="1"/>
    </row>
    <row r="1112" spans="2:16" hidden="1">
      <c r="B1112" s="87">
        <v>8.1039999999999992</v>
      </c>
      <c r="C1112" s="32"/>
      <c r="D1112" s="29"/>
      <c r="E1112" s="27">
        <v>0</v>
      </c>
      <c r="F1112" s="30">
        <v>0</v>
      </c>
      <c r="G1112" s="31">
        <f t="shared" si="26"/>
        <v>0</v>
      </c>
      <c r="H1112" s="1"/>
      <c r="I1112" s="1"/>
      <c r="J1112" s="1"/>
      <c r="K1112" s="1"/>
      <c r="L1112" s="1"/>
      <c r="M1112" s="1"/>
      <c r="O1112" s="1"/>
      <c r="P1112" s="1"/>
    </row>
    <row r="1113" spans="2:16" hidden="1">
      <c r="B1113" s="87">
        <v>8.1050000000000093</v>
      </c>
      <c r="C1113" s="32"/>
      <c r="D1113" s="29"/>
      <c r="E1113" s="27">
        <v>0</v>
      </c>
      <c r="F1113" s="30">
        <v>0</v>
      </c>
      <c r="G1113" s="31">
        <f t="shared" si="26"/>
        <v>0</v>
      </c>
      <c r="H1113" s="1"/>
      <c r="I1113" s="1"/>
      <c r="J1113" s="1"/>
      <c r="K1113" s="1"/>
      <c r="L1113" s="1"/>
      <c r="M1113" s="1"/>
      <c r="O1113" s="1"/>
      <c r="P1113" s="1"/>
    </row>
    <row r="1114" spans="2:16" hidden="1">
      <c r="B1114" s="87">
        <v>8.1060000000000105</v>
      </c>
      <c r="C1114" s="32"/>
      <c r="D1114" s="29"/>
      <c r="E1114" s="27">
        <v>0</v>
      </c>
      <c r="F1114" s="30">
        <v>0</v>
      </c>
      <c r="G1114" s="31">
        <f t="shared" si="26"/>
        <v>0</v>
      </c>
      <c r="H1114" s="1"/>
      <c r="I1114" s="1"/>
      <c r="J1114" s="1"/>
      <c r="K1114" s="1"/>
      <c r="L1114" s="1"/>
      <c r="M1114" s="1"/>
      <c r="O1114" s="1"/>
      <c r="P1114" s="1"/>
    </row>
    <row r="1115" spans="2:16" hidden="1">
      <c r="B1115" s="87">
        <v>8.10700000000001</v>
      </c>
      <c r="C1115" s="32"/>
      <c r="D1115" s="29"/>
      <c r="E1115" s="27">
        <v>0</v>
      </c>
      <c r="F1115" s="30">
        <v>0</v>
      </c>
      <c r="G1115" s="31">
        <f t="shared" si="26"/>
        <v>0</v>
      </c>
      <c r="H1115" s="1"/>
      <c r="I1115" s="1"/>
      <c r="J1115" s="1"/>
      <c r="K1115" s="1"/>
      <c r="L1115" s="1"/>
      <c r="M1115" s="1"/>
      <c r="O1115" s="1"/>
      <c r="P1115" s="1"/>
    </row>
    <row r="1116" spans="2:16" hidden="1">
      <c r="B1116" s="87">
        <v>8.1080000000000094</v>
      </c>
      <c r="C1116" s="32"/>
      <c r="D1116" s="29"/>
      <c r="E1116" s="27">
        <v>0</v>
      </c>
      <c r="F1116" s="30">
        <v>0</v>
      </c>
      <c r="G1116" s="31">
        <f t="shared" si="26"/>
        <v>0</v>
      </c>
      <c r="H1116" s="1"/>
      <c r="I1116" s="1"/>
      <c r="J1116" s="1"/>
      <c r="K1116" s="1"/>
      <c r="L1116" s="1"/>
      <c r="M1116" s="1"/>
      <c r="O1116" s="1"/>
      <c r="P1116" s="1"/>
    </row>
    <row r="1117" spans="2:16" hidden="1">
      <c r="B1117" s="87">
        <v>8.1090000000000106</v>
      </c>
      <c r="C1117" s="32"/>
      <c r="D1117" s="29"/>
      <c r="E1117" s="27">
        <v>0</v>
      </c>
      <c r="F1117" s="30">
        <v>0</v>
      </c>
      <c r="G1117" s="31">
        <f t="shared" si="26"/>
        <v>0</v>
      </c>
      <c r="H1117" s="1"/>
      <c r="I1117" s="1"/>
      <c r="J1117" s="1"/>
      <c r="K1117" s="1"/>
      <c r="L1117" s="1"/>
      <c r="M1117" s="1"/>
      <c r="O1117" s="1"/>
      <c r="P1117" s="1"/>
    </row>
    <row r="1118" spans="2:16" hidden="1">
      <c r="B1118" s="87">
        <v>8.1100000000000101</v>
      </c>
      <c r="C1118" s="32"/>
      <c r="D1118" s="29"/>
      <c r="E1118" s="27">
        <v>0</v>
      </c>
      <c r="F1118" s="30">
        <v>0</v>
      </c>
      <c r="G1118" s="31">
        <f t="shared" si="26"/>
        <v>0</v>
      </c>
      <c r="H1118" s="1"/>
      <c r="I1118" s="1"/>
      <c r="J1118" s="1"/>
      <c r="K1118" s="1"/>
      <c r="L1118" s="1"/>
      <c r="M1118" s="1"/>
      <c r="O1118" s="1"/>
      <c r="P1118" s="1"/>
    </row>
    <row r="1119" spans="2:16" hidden="1">
      <c r="B1119" s="87">
        <v>8.1110000000000095</v>
      </c>
      <c r="C1119" s="32"/>
      <c r="D1119" s="29"/>
      <c r="E1119" s="27">
        <v>0</v>
      </c>
      <c r="F1119" s="30">
        <v>0</v>
      </c>
      <c r="G1119" s="31">
        <f t="shared" si="26"/>
        <v>0</v>
      </c>
      <c r="H1119" s="1"/>
      <c r="I1119" s="1"/>
      <c r="J1119" s="1"/>
      <c r="K1119" s="1"/>
      <c r="L1119" s="1"/>
      <c r="M1119" s="1"/>
      <c r="O1119" s="1"/>
      <c r="P1119" s="1"/>
    </row>
    <row r="1120" spans="2:16" ht="15">
      <c r="B1120" s="24">
        <v>9</v>
      </c>
      <c r="C1120" s="43" t="s">
        <v>22</v>
      </c>
      <c r="D1120" s="40"/>
      <c r="E1120" s="41"/>
      <c r="F1120" s="35"/>
      <c r="G1120" s="36"/>
      <c r="H1120" s="1"/>
      <c r="I1120" s="1"/>
      <c r="J1120" s="1"/>
      <c r="K1120" s="1"/>
      <c r="L1120" s="1"/>
      <c r="M1120" s="1"/>
      <c r="O1120" s="1"/>
      <c r="P1120" s="1"/>
    </row>
    <row r="1121" spans="2:16">
      <c r="B1121" s="27">
        <v>9.01</v>
      </c>
      <c r="C1121" s="33"/>
      <c r="D1121" s="29"/>
      <c r="E1121" s="27">
        <v>0</v>
      </c>
      <c r="F1121" s="30">
        <v>0</v>
      </c>
      <c r="G1121" s="31">
        <f>+ROUND(E1121*F1121,2)</f>
        <v>0</v>
      </c>
      <c r="H1121" s="1"/>
      <c r="I1121" s="1"/>
      <c r="J1121" s="1"/>
      <c r="K1121" s="1"/>
      <c r="L1121" s="1"/>
      <c r="M1121" s="1"/>
      <c r="O1121" s="1"/>
      <c r="P1121" s="1"/>
    </row>
    <row r="1122" spans="2:16">
      <c r="B1122" s="27">
        <v>9.02</v>
      </c>
      <c r="C1122" s="33"/>
      <c r="D1122" s="29"/>
      <c r="E1122" s="27">
        <v>0</v>
      </c>
      <c r="F1122" s="30">
        <v>0</v>
      </c>
      <c r="G1122" s="31">
        <f t="shared" ref="G1122:G1126" si="27">+ROUND(E1122*F1122,2)</f>
        <v>0</v>
      </c>
      <c r="H1122" s="1"/>
      <c r="I1122" s="1"/>
      <c r="J1122" s="1"/>
      <c r="K1122" s="1"/>
      <c r="L1122" s="1"/>
      <c r="M1122" s="1"/>
      <c r="O1122" s="1"/>
      <c r="P1122" s="1"/>
    </row>
    <row r="1123" spans="2:16">
      <c r="B1123" s="27">
        <v>9.0299999999999994</v>
      </c>
      <c r="C1123" s="33"/>
      <c r="D1123" s="29"/>
      <c r="E1123" s="27">
        <v>0</v>
      </c>
      <c r="F1123" s="30">
        <v>0</v>
      </c>
      <c r="G1123" s="31">
        <f t="shared" si="27"/>
        <v>0</v>
      </c>
      <c r="H1123" s="1"/>
      <c r="I1123" s="1"/>
      <c r="J1123" s="1"/>
      <c r="K1123" s="1"/>
      <c r="L1123" s="1"/>
      <c r="M1123" s="1"/>
      <c r="O1123" s="1"/>
      <c r="P1123" s="1"/>
    </row>
    <row r="1124" spans="2:16">
      <c r="B1124" s="27">
        <v>9.0399999999999991</v>
      </c>
      <c r="C1124" s="33"/>
      <c r="D1124" s="29"/>
      <c r="E1124" s="27">
        <v>0</v>
      </c>
      <c r="F1124" s="30">
        <v>0</v>
      </c>
      <c r="G1124" s="31">
        <f t="shared" si="27"/>
        <v>0</v>
      </c>
      <c r="H1124" s="1"/>
      <c r="I1124" s="1"/>
      <c r="J1124" s="1"/>
      <c r="K1124" s="1"/>
      <c r="L1124" s="1"/>
      <c r="M1124" s="1"/>
      <c r="O1124" s="1"/>
      <c r="P1124" s="1"/>
    </row>
    <row r="1125" spans="2:16">
      <c r="B1125" s="27">
        <v>9.0500000000000007</v>
      </c>
      <c r="C1125" s="33"/>
      <c r="D1125" s="29"/>
      <c r="E1125" s="27">
        <v>0</v>
      </c>
      <c r="F1125" s="30">
        <v>0</v>
      </c>
      <c r="G1125" s="31">
        <f t="shared" si="27"/>
        <v>0</v>
      </c>
      <c r="H1125" s="1"/>
      <c r="I1125" s="1"/>
      <c r="J1125" s="1"/>
      <c r="K1125" s="1"/>
      <c r="L1125" s="1"/>
      <c r="M1125" s="1"/>
      <c r="O1125" s="1"/>
      <c r="P1125" s="1"/>
    </row>
    <row r="1126" spans="2:16">
      <c r="B1126" s="27">
        <v>9.06</v>
      </c>
      <c r="C1126" s="32"/>
      <c r="D1126" s="29"/>
      <c r="E1126" s="27">
        <v>0</v>
      </c>
      <c r="F1126" s="30">
        <v>0</v>
      </c>
      <c r="G1126" s="31">
        <f t="shared" si="27"/>
        <v>0</v>
      </c>
      <c r="H1126" s="1"/>
      <c r="I1126" s="1"/>
      <c r="J1126" s="1"/>
      <c r="K1126" s="1"/>
      <c r="L1126" s="1"/>
      <c r="M1126" s="1"/>
      <c r="O1126" s="1"/>
      <c r="P1126" s="1"/>
    </row>
    <row r="1127" spans="2:16">
      <c r="B1127" s="27">
        <v>9.07</v>
      </c>
      <c r="C1127" s="32"/>
      <c r="D1127" s="29"/>
      <c r="E1127" s="27">
        <v>0</v>
      </c>
      <c r="F1127" s="30">
        <v>0</v>
      </c>
      <c r="G1127" s="31">
        <f t="shared" ref="G1127:G1190" si="28">+ROUND(E1127*F1127,2)</f>
        <v>0</v>
      </c>
      <c r="H1127" s="1"/>
      <c r="I1127" s="1"/>
      <c r="J1127" s="1"/>
      <c r="K1127" s="1"/>
      <c r="L1127" s="1"/>
      <c r="M1127" s="1"/>
      <c r="O1127" s="1"/>
      <c r="P1127" s="1"/>
    </row>
    <row r="1128" spans="2:16">
      <c r="B1128" s="27">
        <v>9.08</v>
      </c>
      <c r="C1128" s="32"/>
      <c r="D1128" s="29"/>
      <c r="E1128" s="27">
        <v>0</v>
      </c>
      <c r="F1128" s="30">
        <v>0</v>
      </c>
      <c r="G1128" s="31">
        <f t="shared" si="28"/>
        <v>0</v>
      </c>
      <c r="H1128" s="1"/>
      <c r="I1128" s="1"/>
      <c r="J1128" s="1"/>
      <c r="K1128" s="1"/>
      <c r="L1128" s="1"/>
      <c r="M1128" s="1"/>
      <c r="O1128" s="1"/>
      <c r="P1128" s="1"/>
    </row>
    <row r="1129" spans="2:16">
      <c r="B1129" s="27">
        <v>9.09</v>
      </c>
      <c r="C1129" s="32"/>
      <c r="D1129" s="29"/>
      <c r="E1129" s="27">
        <v>0</v>
      </c>
      <c r="F1129" s="30">
        <v>0</v>
      </c>
      <c r="G1129" s="31">
        <f t="shared" si="28"/>
        <v>0</v>
      </c>
      <c r="H1129" s="1"/>
      <c r="I1129" s="1"/>
      <c r="J1129" s="1"/>
      <c r="K1129" s="1"/>
      <c r="L1129" s="1"/>
      <c r="M1129" s="1"/>
      <c r="O1129" s="1"/>
      <c r="P1129" s="1"/>
    </row>
    <row r="1130" spans="2:16">
      <c r="B1130" s="27">
        <v>9.1</v>
      </c>
      <c r="C1130" s="32"/>
      <c r="D1130" s="29"/>
      <c r="E1130" s="27">
        <v>0</v>
      </c>
      <c r="F1130" s="30">
        <v>0</v>
      </c>
      <c r="G1130" s="31">
        <f t="shared" si="28"/>
        <v>0</v>
      </c>
      <c r="H1130" s="1"/>
      <c r="I1130" s="1"/>
      <c r="J1130" s="1"/>
      <c r="K1130" s="1"/>
      <c r="L1130" s="1"/>
      <c r="M1130" s="1"/>
      <c r="O1130" s="1"/>
      <c r="P1130" s="1"/>
    </row>
    <row r="1131" spans="2:16" hidden="1">
      <c r="B1131" s="27">
        <v>9.11</v>
      </c>
      <c r="C1131" s="32"/>
      <c r="D1131" s="29"/>
      <c r="E1131" s="27">
        <v>0</v>
      </c>
      <c r="F1131" s="30">
        <v>0</v>
      </c>
      <c r="G1131" s="31">
        <f t="shared" si="28"/>
        <v>0</v>
      </c>
      <c r="H1131" s="1"/>
      <c r="I1131" s="1"/>
      <c r="J1131" s="1"/>
      <c r="K1131" s="1"/>
      <c r="L1131" s="1"/>
      <c r="M1131" s="1"/>
      <c r="O1131" s="1"/>
      <c r="P1131" s="1"/>
    </row>
    <row r="1132" spans="2:16" hidden="1">
      <c r="B1132" s="27">
        <v>9.1199999999999992</v>
      </c>
      <c r="C1132" s="32"/>
      <c r="D1132" s="29"/>
      <c r="E1132" s="27">
        <v>0</v>
      </c>
      <c r="F1132" s="30">
        <v>0</v>
      </c>
      <c r="G1132" s="31">
        <f t="shared" si="28"/>
        <v>0</v>
      </c>
      <c r="H1132" s="1"/>
      <c r="I1132" s="1"/>
      <c r="J1132" s="1"/>
      <c r="K1132" s="1"/>
      <c r="L1132" s="1"/>
      <c r="M1132" s="1"/>
      <c r="O1132" s="1"/>
      <c r="P1132" s="1"/>
    </row>
    <row r="1133" spans="2:16" hidden="1">
      <c r="B1133" s="27">
        <v>9.1300000000000008</v>
      </c>
      <c r="C1133" s="32"/>
      <c r="D1133" s="29"/>
      <c r="E1133" s="27">
        <v>0</v>
      </c>
      <c r="F1133" s="30">
        <v>0</v>
      </c>
      <c r="G1133" s="31">
        <f t="shared" si="28"/>
        <v>0</v>
      </c>
      <c r="H1133" s="1"/>
      <c r="I1133" s="1"/>
      <c r="J1133" s="1"/>
      <c r="K1133" s="1"/>
      <c r="L1133" s="1"/>
      <c r="M1133" s="1"/>
      <c r="O1133" s="1"/>
      <c r="P1133" s="1"/>
    </row>
    <row r="1134" spans="2:16" hidden="1">
      <c r="B1134" s="27">
        <v>9.14</v>
      </c>
      <c r="C1134" s="32"/>
      <c r="D1134" s="29"/>
      <c r="E1134" s="27">
        <v>0</v>
      </c>
      <c r="F1134" s="30">
        <v>0</v>
      </c>
      <c r="G1134" s="31">
        <f t="shared" si="28"/>
        <v>0</v>
      </c>
      <c r="H1134" s="1"/>
      <c r="I1134" s="1"/>
      <c r="J1134" s="1"/>
      <c r="K1134" s="1"/>
      <c r="L1134" s="1"/>
      <c r="M1134" s="1"/>
      <c r="O1134" s="1"/>
      <c r="P1134" s="1"/>
    </row>
    <row r="1135" spans="2:16" hidden="1">
      <c r="B1135" s="27">
        <v>9.15</v>
      </c>
      <c r="C1135" s="32"/>
      <c r="D1135" s="29"/>
      <c r="E1135" s="27">
        <v>0</v>
      </c>
      <c r="F1135" s="30">
        <v>0</v>
      </c>
      <c r="G1135" s="31">
        <f t="shared" si="28"/>
        <v>0</v>
      </c>
      <c r="H1135" s="1"/>
      <c r="I1135" s="1"/>
      <c r="J1135" s="1"/>
      <c r="K1135" s="1"/>
      <c r="L1135" s="1"/>
      <c r="M1135" s="1"/>
      <c r="O1135" s="1"/>
      <c r="P1135" s="1"/>
    </row>
    <row r="1136" spans="2:16" hidden="1">
      <c r="B1136" s="27">
        <v>9.16</v>
      </c>
      <c r="C1136" s="32"/>
      <c r="D1136" s="29"/>
      <c r="E1136" s="27">
        <v>0</v>
      </c>
      <c r="F1136" s="30">
        <v>0</v>
      </c>
      <c r="G1136" s="31">
        <f t="shared" si="28"/>
        <v>0</v>
      </c>
      <c r="H1136" s="1"/>
      <c r="I1136" s="1"/>
      <c r="J1136" s="1"/>
      <c r="K1136" s="1"/>
      <c r="L1136" s="1"/>
      <c r="M1136" s="1"/>
      <c r="O1136" s="1"/>
      <c r="P1136" s="1"/>
    </row>
    <row r="1137" spans="2:16" hidden="1">
      <c r="B1137" s="27">
        <v>9.17</v>
      </c>
      <c r="C1137" s="32"/>
      <c r="D1137" s="29"/>
      <c r="E1137" s="27">
        <v>0</v>
      </c>
      <c r="F1137" s="30">
        <v>0</v>
      </c>
      <c r="G1137" s="31">
        <f t="shared" si="28"/>
        <v>0</v>
      </c>
      <c r="H1137" s="1"/>
      <c r="I1137" s="1"/>
      <c r="J1137" s="1"/>
      <c r="K1137" s="1"/>
      <c r="L1137" s="1"/>
      <c r="M1137" s="1"/>
      <c r="O1137" s="1"/>
      <c r="P1137" s="1"/>
    </row>
    <row r="1138" spans="2:16" hidden="1">
      <c r="B1138" s="27">
        <v>9.18</v>
      </c>
      <c r="C1138" s="32"/>
      <c r="D1138" s="29"/>
      <c r="E1138" s="27">
        <v>0</v>
      </c>
      <c r="F1138" s="30">
        <v>0</v>
      </c>
      <c r="G1138" s="31">
        <f t="shared" si="28"/>
        <v>0</v>
      </c>
      <c r="H1138" s="1"/>
      <c r="I1138" s="1"/>
      <c r="J1138" s="1"/>
      <c r="K1138" s="1"/>
      <c r="L1138" s="1"/>
      <c r="M1138" s="1"/>
      <c r="O1138" s="1"/>
      <c r="P1138" s="1"/>
    </row>
    <row r="1139" spans="2:16" hidden="1">
      <c r="B1139" s="27">
        <v>9.19</v>
      </c>
      <c r="C1139" s="32"/>
      <c r="D1139" s="29"/>
      <c r="E1139" s="27">
        <v>0</v>
      </c>
      <c r="F1139" s="30">
        <v>0</v>
      </c>
      <c r="G1139" s="31">
        <f t="shared" si="28"/>
        <v>0</v>
      </c>
      <c r="H1139" s="1"/>
      <c r="I1139" s="1"/>
      <c r="J1139" s="1"/>
      <c r="K1139" s="1"/>
      <c r="L1139" s="1"/>
      <c r="M1139" s="1"/>
      <c r="O1139" s="1"/>
      <c r="P1139" s="1"/>
    </row>
    <row r="1140" spans="2:16" hidden="1">
      <c r="B1140" s="27">
        <v>9.1999999999999993</v>
      </c>
      <c r="C1140" s="32"/>
      <c r="D1140" s="29"/>
      <c r="E1140" s="27">
        <v>0</v>
      </c>
      <c r="F1140" s="30">
        <v>0</v>
      </c>
      <c r="G1140" s="31">
        <f t="shared" si="28"/>
        <v>0</v>
      </c>
      <c r="H1140" s="1"/>
      <c r="I1140" s="1"/>
      <c r="J1140" s="1"/>
      <c r="K1140" s="1"/>
      <c r="L1140" s="1"/>
      <c r="M1140" s="1"/>
      <c r="O1140" s="1"/>
      <c r="P1140" s="1"/>
    </row>
    <row r="1141" spans="2:16" hidden="1">
      <c r="B1141" s="27">
        <v>9.2100000000000009</v>
      </c>
      <c r="C1141" s="32"/>
      <c r="D1141" s="29"/>
      <c r="E1141" s="27">
        <v>0</v>
      </c>
      <c r="F1141" s="30">
        <v>0</v>
      </c>
      <c r="G1141" s="31">
        <f t="shared" si="28"/>
        <v>0</v>
      </c>
      <c r="H1141" s="1"/>
      <c r="I1141" s="1"/>
      <c r="J1141" s="1"/>
      <c r="K1141" s="1"/>
      <c r="L1141" s="1"/>
      <c r="M1141" s="1"/>
      <c r="O1141" s="1"/>
      <c r="P1141" s="1"/>
    </row>
    <row r="1142" spans="2:16" hidden="1">
      <c r="B1142" s="27">
        <v>9.2200000000000006</v>
      </c>
      <c r="C1142" s="32"/>
      <c r="D1142" s="29"/>
      <c r="E1142" s="27">
        <v>0</v>
      </c>
      <c r="F1142" s="30">
        <v>0</v>
      </c>
      <c r="G1142" s="31">
        <f t="shared" si="28"/>
        <v>0</v>
      </c>
      <c r="H1142" s="1"/>
      <c r="I1142" s="1"/>
      <c r="J1142" s="1"/>
      <c r="K1142" s="1"/>
      <c r="L1142" s="1"/>
      <c r="M1142" s="1"/>
      <c r="O1142" s="1"/>
      <c r="P1142" s="1"/>
    </row>
    <row r="1143" spans="2:16" hidden="1">
      <c r="B1143" s="27">
        <v>9.23</v>
      </c>
      <c r="C1143" s="32"/>
      <c r="D1143" s="29"/>
      <c r="E1143" s="27">
        <v>0</v>
      </c>
      <c r="F1143" s="30">
        <v>0</v>
      </c>
      <c r="G1143" s="31">
        <f t="shared" si="28"/>
        <v>0</v>
      </c>
      <c r="H1143" s="1"/>
      <c r="I1143" s="1"/>
      <c r="J1143" s="1"/>
      <c r="K1143" s="1"/>
      <c r="L1143" s="1"/>
      <c r="M1143" s="1"/>
      <c r="O1143" s="1"/>
      <c r="P1143" s="1"/>
    </row>
    <row r="1144" spans="2:16" hidden="1">
      <c r="B1144" s="27">
        <v>9.2399999999999896</v>
      </c>
      <c r="C1144" s="32"/>
      <c r="D1144" s="29"/>
      <c r="E1144" s="27">
        <v>0</v>
      </c>
      <c r="F1144" s="30">
        <v>0</v>
      </c>
      <c r="G1144" s="31">
        <f t="shared" si="28"/>
        <v>0</v>
      </c>
      <c r="H1144" s="1"/>
      <c r="I1144" s="1"/>
      <c r="J1144" s="1"/>
      <c r="K1144" s="1"/>
      <c r="L1144" s="1"/>
      <c r="M1144" s="1"/>
      <c r="O1144" s="1"/>
      <c r="P1144" s="1"/>
    </row>
    <row r="1145" spans="2:16" hidden="1">
      <c r="B1145" s="27">
        <v>9.2499999999999893</v>
      </c>
      <c r="C1145" s="32"/>
      <c r="D1145" s="29"/>
      <c r="E1145" s="27">
        <v>0</v>
      </c>
      <c r="F1145" s="30">
        <v>0</v>
      </c>
      <c r="G1145" s="31">
        <f t="shared" si="28"/>
        <v>0</v>
      </c>
      <c r="H1145" s="1"/>
      <c r="I1145" s="1"/>
      <c r="J1145" s="1"/>
      <c r="K1145" s="1"/>
      <c r="L1145" s="1"/>
      <c r="M1145" s="1"/>
      <c r="O1145" s="1"/>
      <c r="P1145" s="1"/>
    </row>
    <row r="1146" spans="2:16" hidden="1">
      <c r="B1146" s="27">
        <v>9.2599999999999891</v>
      </c>
      <c r="C1146" s="32"/>
      <c r="D1146" s="29"/>
      <c r="E1146" s="27">
        <v>0</v>
      </c>
      <c r="F1146" s="30">
        <v>0</v>
      </c>
      <c r="G1146" s="31">
        <f t="shared" si="28"/>
        <v>0</v>
      </c>
      <c r="H1146" s="1"/>
      <c r="I1146" s="1"/>
      <c r="J1146" s="1"/>
      <c r="K1146" s="1"/>
      <c r="L1146" s="1"/>
      <c r="M1146" s="1"/>
      <c r="O1146" s="1"/>
      <c r="P1146" s="1"/>
    </row>
    <row r="1147" spans="2:16" hidden="1">
      <c r="B1147" s="27">
        <v>9.2699999999999907</v>
      </c>
      <c r="C1147" s="32"/>
      <c r="D1147" s="29"/>
      <c r="E1147" s="27">
        <v>0</v>
      </c>
      <c r="F1147" s="30">
        <v>0</v>
      </c>
      <c r="G1147" s="31">
        <f t="shared" si="28"/>
        <v>0</v>
      </c>
      <c r="H1147" s="1"/>
      <c r="I1147" s="1"/>
      <c r="J1147" s="1"/>
      <c r="K1147" s="1"/>
      <c r="L1147" s="1"/>
      <c r="M1147" s="1"/>
      <c r="O1147" s="1"/>
      <c r="P1147" s="1"/>
    </row>
    <row r="1148" spans="2:16" hidden="1">
      <c r="B1148" s="27">
        <v>9.2799999999999905</v>
      </c>
      <c r="C1148" s="32"/>
      <c r="D1148" s="29"/>
      <c r="E1148" s="27">
        <v>0</v>
      </c>
      <c r="F1148" s="30">
        <v>0</v>
      </c>
      <c r="G1148" s="31">
        <f t="shared" si="28"/>
        <v>0</v>
      </c>
      <c r="H1148" s="1"/>
      <c r="I1148" s="1"/>
      <c r="J1148" s="1"/>
      <c r="K1148" s="1"/>
      <c r="L1148" s="1"/>
      <c r="M1148" s="1"/>
      <c r="O1148" s="1"/>
      <c r="P1148" s="1"/>
    </row>
    <row r="1149" spans="2:16" hidden="1">
      <c r="B1149" s="27">
        <v>9.2899999999999903</v>
      </c>
      <c r="C1149" s="32"/>
      <c r="D1149" s="29"/>
      <c r="E1149" s="27">
        <v>0</v>
      </c>
      <c r="F1149" s="30">
        <v>0</v>
      </c>
      <c r="G1149" s="31">
        <f t="shared" si="28"/>
        <v>0</v>
      </c>
      <c r="H1149" s="1"/>
      <c r="I1149" s="1"/>
      <c r="J1149" s="1"/>
      <c r="K1149" s="1"/>
      <c r="L1149" s="1"/>
      <c r="M1149" s="1"/>
      <c r="O1149" s="1"/>
      <c r="P1149" s="1"/>
    </row>
    <row r="1150" spans="2:16" hidden="1">
      <c r="B1150" s="27">
        <v>9.2999999999999901</v>
      </c>
      <c r="C1150" s="32"/>
      <c r="D1150" s="29"/>
      <c r="E1150" s="27">
        <v>0</v>
      </c>
      <c r="F1150" s="30">
        <v>0</v>
      </c>
      <c r="G1150" s="31">
        <f t="shared" si="28"/>
        <v>0</v>
      </c>
      <c r="H1150" s="1"/>
      <c r="I1150" s="1"/>
      <c r="J1150" s="1"/>
      <c r="K1150" s="1"/>
      <c r="L1150" s="1"/>
      <c r="M1150" s="1"/>
      <c r="O1150" s="1"/>
      <c r="P1150" s="1"/>
    </row>
    <row r="1151" spans="2:16" hidden="1">
      <c r="B1151" s="27">
        <v>9.3099999999999898</v>
      </c>
      <c r="C1151" s="32"/>
      <c r="D1151" s="29"/>
      <c r="E1151" s="27">
        <v>0</v>
      </c>
      <c r="F1151" s="30">
        <v>0</v>
      </c>
      <c r="G1151" s="31">
        <f t="shared" si="28"/>
        <v>0</v>
      </c>
      <c r="H1151" s="1"/>
      <c r="I1151" s="1"/>
      <c r="J1151" s="1"/>
      <c r="K1151" s="1"/>
      <c r="L1151" s="1"/>
      <c r="M1151" s="1"/>
      <c r="O1151" s="1"/>
      <c r="P1151" s="1"/>
    </row>
    <row r="1152" spans="2:16" hidden="1">
      <c r="B1152" s="27">
        <v>9.3199999999999896</v>
      </c>
      <c r="C1152" s="32"/>
      <c r="D1152" s="29"/>
      <c r="E1152" s="27">
        <v>0</v>
      </c>
      <c r="F1152" s="30">
        <v>0</v>
      </c>
      <c r="G1152" s="31">
        <f t="shared" si="28"/>
        <v>0</v>
      </c>
      <c r="H1152" s="1"/>
      <c r="I1152" s="1"/>
      <c r="J1152" s="1"/>
      <c r="K1152" s="1"/>
      <c r="L1152" s="1"/>
      <c r="M1152" s="1"/>
      <c r="O1152" s="1"/>
      <c r="P1152" s="1"/>
    </row>
    <row r="1153" spans="2:16" hidden="1">
      <c r="B1153" s="27">
        <v>9.3299999999999894</v>
      </c>
      <c r="C1153" s="32"/>
      <c r="D1153" s="29"/>
      <c r="E1153" s="27">
        <v>0</v>
      </c>
      <c r="F1153" s="30">
        <v>0</v>
      </c>
      <c r="G1153" s="31">
        <f t="shared" si="28"/>
        <v>0</v>
      </c>
      <c r="H1153" s="1"/>
      <c r="I1153" s="1"/>
      <c r="J1153" s="1"/>
      <c r="K1153" s="1"/>
      <c r="L1153" s="1"/>
      <c r="M1153" s="1"/>
      <c r="O1153" s="1"/>
      <c r="P1153" s="1"/>
    </row>
    <row r="1154" spans="2:16" hidden="1">
      <c r="B1154" s="27">
        <v>9.3399999999999892</v>
      </c>
      <c r="C1154" s="32"/>
      <c r="D1154" s="29"/>
      <c r="E1154" s="27">
        <v>0</v>
      </c>
      <c r="F1154" s="30">
        <v>0</v>
      </c>
      <c r="G1154" s="31">
        <f t="shared" si="28"/>
        <v>0</v>
      </c>
      <c r="H1154" s="1"/>
      <c r="I1154" s="1"/>
      <c r="J1154" s="1"/>
      <c r="K1154" s="1"/>
      <c r="L1154" s="1"/>
      <c r="M1154" s="1"/>
      <c r="O1154" s="1"/>
      <c r="P1154" s="1"/>
    </row>
    <row r="1155" spans="2:16" hidden="1">
      <c r="B1155" s="27">
        <v>9.3499999999999908</v>
      </c>
      <c r="C1155" s="32"/>
      <c r="D1155" s="29"/>
      <c r="E1155" s="27">
        <v>0</v>
      </c>
      <c r="F1155" s="30">
        <v>0</v>
      </c>
      <c r="G1155" s="31">
        <f t="shared" si="28"/>
        <v>0</v>
      </c>
      <c r="H1155" s="1"/>
      <c r="I1155" s="1"/>
      <c r="J1155" s="1"/>
      <c r="K1155" s="1"/>
      <c r="L1155" s="1"/>
      <c r="M1155" s="1"/>
      <c r="O1155" s="1"/>
      <c r="P1155" s="1"/>
    </row>
    <row r="1156" spans="2:16" hidden="1">
      <c r="B1156" s="27">
        <v>9.3599999999999905</v>
      </c>
      <c r="C1156" s="32"/>
      <c r="D1156" s="29"/>
      <c r="E1156" s="27">
        <v>0</v>
      </c>
      <c r="F1156" s="30">
        <v>0</v>
      </c>
      <c r="G1156" s="31">
        <f t="shared" si="28"/>
        <v>0</v>
      </c>
      <c r="H1156" s="1"/>
      <c r="I1156" s="1"/>
      <c r="J1156" s="1"/>
      <c r="K1156" s="1"/>
      <c r="L1156" s="1"/>
      <c r="M1156" s="1"/>
      <c r="O1156" s="1"/>
      <c r="P1156" s="1"/>
    </row>
    <row r="1157" spans="2:16" hidden="1">
      <c r="B1157" s="27">
        <v>9.3699999999999903</v>
      </c>
      <c r="C1157" s="32"/>
      <c r="D1157" s="29"/>
      <c r="E1157" s="27">
        <v>0</v>
      </c>
      <c r="F1157" s="30">
        <v>0</v>
      </c>
      <c r="G1157" s="31">
        <f t="shared" si="28"/>
        <v>0</v>
      </c>
      <c r="H1157" s="1"/>
      <c r="I1157" s="1"/>
      <c r="J1157" s="1"/>
      <c r="K1157" s="1"/>
      <c r="L1157" s="1"/>
      <c r="M1157" s="1"/>
      <c r="O1157" s="1"/>
      <c r="P1157" s="1"/>
    </row>
    <row r="1158" spans="2:16" hidden="1">
      <c r="B1158" s="27">
        <v>9.3799999999999901</v>
      </c>
      <c r="C1158" s="32"/>
      <c r="D1158" s="29"/>
      <c r="E1158" s="27">
        <v>0</v>
      </c>
      <c r="F1158" s="30">
        <v>0</v>
      </c>
      <c r="G1158" s="31">
        <f t="shared" si="28"/>
        <v>0</v>
      </c>
      <c r="H1158" s="1"/>
      <c r="I1158" s="1"/>
      <c r="J1158" s="1"/>
      <c r="K1158" s="1"/>
      <c r="L1158" s="1"/>
      <c r="M1158" s="1"/>
      <c r="O1158" s="1"/>
      <c r="P1158" s="1"/>
    </row>
    <row r="1159" spans="2:16" hidden="1">
      <c r="B1159" s="27">
        <v>9.3899999999999899</v>
      </c>
      <c r="C1159" s="32"/>
      <c r="D1159" s="29"/>
      <c r="E1159" s="27">
        <v>0</v>
      </c>
      <c r="F1159" s="30">
        <v>0</v>
      </c>
      <c r="G1159" s="31">
        <f t="shared" si="28"/>
        <v>0</v>
      </c>
      <c r="H1159" s="1"/>
      <c r="I1159" s="1"/>
      <c r="J1159" s="1"/>
      <c r="K1159" s="1"/>
      <c r="L1159" s="1"/>
      <c r="M1159" s="1"/>
      <c r="O1159" s="1"/>
      <c r="P1159" s="1"/>
    </row>
    <row r="1160" spans="2:16" hidden="1">
      <c r="B1160" s="27">
        <v>9.3999999999999897</v>
      </c>
      <c r="C1160" s="32"/>
      <c r="D1160" s="29"/>
      <c r="E1160" s="27">
        <v>0</v>
      </c>
      <c r="F1160" s="30">
        <v>0</v>
      </c>
      <c r="G1160" s="31">
        <f t="shared" si="28"/>
        <v>0</v>
      </c>
      <c r="H1160" s="1"/>
      <c r="I1160" s="1"/>
      <c r="J1160" s="1"/>
      <c r="K1160" s="1"/>
      <c r="L1160" s="1"/>
      <c r="M1160" s="1"/>
      <c r="O1160" s="1"/>
      <c r="P1160" s="1"/>
    </row>
    <row r="1161" spans="2:16" hidden="1">
      <c r="B1161" s="27">
        <v>9.4099999999999895</v>
      </c>
      <c r="C1161" s="32"/>
      <c r="D1161" s="29"/>
      <c r="E1161" s="27">
        <v>0</v>
      </c>
      <c r="F1161" s="30">
        <v>0</v>
      </c>
      <c r="G1161" s="31">
        <f t="shared" si="28"/>
        <v>0</v>
      </c>
      <c r="H1161" s="1"/>
      <c r="I1161" s="1"/>
      <c r="J1161" s="1"/>
      <c r="K1161" s="1"/>
      <c r="L1161" s="1"/>
      <c r="M1161" s="1"/>
      <c r="O1161" s="1"/>
      <c r="P1161" s="1"/>
    </row>
    <row r="1162" spans="2:16" hidden="1">
      <c r="B1162" s="27">
        <v>9.4199999999999893</v>
      </c>
      <c r="C1162" s="32"/>
      <c r="D1162" s="29"/>
      <c r="E1162" s="27">
        <v>0</v>
      </c>
      <c r="F1162" s="30">
        <v>0</v>
      </c>
      <c r="G1162" s="31">
        <f t="shared" si="28"/>
        <v>0</v>
      </c>
      <c r="H1162" s="1"/>
      <c r="I1162" s="1"/>
      <c r="J1162" s="1"/>
      <c r="K1162" s="1"/>
      <c r="L1162" s="1"/>
      <c r="M1162" s="1"/>
      <c r="O1162" s="1"/>
      <c r="P1162" s="1"/>
    </row>
    <row r="1163" spans="2:16" hidden="1">
      <c r="B1163" s="27">
        <v>9.4299999999999908</v>
      </c>
      <c r="C1163" s="32"/>
      <c r="D1163" s="29"/>
      <c r="E1163" s="27">
        <v>0</v>
      </c>
      <c r="F1163" s="30">
        <v>0</v>
      </c>
      <c r="G1163" s="31">
        <f t="shared" si="28"/>
        <v>0</v>
      </c>
      <c r="H1163" s="1"/>
      <c r="I1163" s="1"/>
      <c r="J1163" s="1"/>
      <c r="K1163" s="1"/>
      <c r="L1163" s="1"/>
      <c r="M1163" s="1"/>
      <c r="O1163" s="1"/>
      <c r="P1163" s="1"/>
    </row>
    <row r="1164" spans="2:16" hidden="1">
      <c r="B1164" s="27">
        <v>9.4399999999999906</v>
      </c>
      <c r="C1164" s="32"/>
      <c r="D1164" s="29"/>
      <c r="E1164" s="27">
        <v>0</v>
      </c>
      <c r="F1164" s="30">
        <v>0</v>
      </c>
      <c r="G1164" s="31">
        <f t="shared" si="28"/>
        <v>0</v>
      </c>
      <c r="H1164" s="1"/>
      <c r="I1164" s="1"/>
      <c r="J1164" s="1"/>
      <c r="K1164" s="1"/>
      <c r="L1164" s="1"/>
      <c r="M1164" s="1"/>
      <c r="O1164" s="1"/>
      <c r="P1164" s="1"/>
    </row>
    <row r="1165" spans="2:16" hidden="1">
      <c r="B1165" s="27">
        <v>9.4499999999999904</v>
      </c>
      <c r="C1165" s="32"/>
      <c r="D1165" s="29"/>
      <c r="E1165" s="27">
        <v>0</v>
      </c>
      <c r="F1165" s="30">
        <v>0</v>
      </c>
      <c r="G1165" s="31">
        <f t="shared" si="28"/>
        <v>0</v>
      </c>
      <c r="H1165" s="1"/>
      <c r="I1165" s="1"/>
      <c r="J1165" s="1"/>
      <c r="K1165" s="1"/>
      <c r="L1165" s="1"/>
      <c r="M1165" s="1"/>
      <c r="O1165" s="1"/>
      <c r="P1165" s="1"/>
    </row>
    <row r="1166" spans="2:16" hidden="1">
      <c r="B1166" s="27">
        <v>9.4599999999999902</v>
      </c>
      <c r="C1166" s="32"/>
      <c r="D1166" s="29"/>
      <c r="E1166" s="27">
        <v>0</v>
      </c>
      <c r="F1166" s="30">
        <v>0</v>
      </c>
      <c r="G1166" s="31">
        <f t="shared" si="28"/>
        <v>0</v>
      </c>
      <c r="H1166" s="1"/>
      <c r="I1166" s="1"/>
      <c r="J1166" s="1"/>
      <c r="K1166" s="1"/>
      <c r="L1166" s="1"/>
      <c r="M1166" s="1"/>
      <c r="O1166" s="1"/>
      <c r="P1166" s="1"/>
    </row>
    <row r="1167" spans="2:16" hidden="1">
      <c r="B1167" s="27">
        <v>9.46999999999999</v>
      </c>
      <c r="C1167" s="32"/>
      <c r="D1167" s="29"/>
      <c r="E1167" s="27">
        <v>0</v>
      </c>
      <c r="F1167" s="30">
        <v>0</v>
      </c>
      <c r="G1167" s="31">
        <f t="shared" si="28"/>
        <v>0</v>
      </c>
      <c r="H1167" s="1"/>
      <c r="I1167" s="1"/>
      <c r="J1167" s="1"/>
      <c r="K1167" s="1"/>
      <c r="L1167" s="1"/>
      <c r="M1167" s="1"/>
      <c r="O1167" s="1"/>
      <c r="P1167" s="1"/>
    </row>
    <row r="1168" spans="2:16" hidden="1">
      <c r="B1168" s="27">
        <v>9.4799999999999898</v>
      </c>
      <c r="C1168" s="32"/>
      <c r="D1168" s="29"/>
      <c r="E1168" s="27">
        <v>0</v>
      </c>
      <c r="F1168" s="30">
        <v>0</v>
      </c>
      <c r="G1168" s="31">
        <f t="shared" si="28"/>
        <v>0</v>
      </c>
      <c r="H1168" s="1"/>
      <c r="I1168" s="1"/>
      <c r="J1168" s="1"/>
      <c r="K1168" s="1"/>
      <c r="L1168" s="1"/>
      <c r="M1168" s="1"/>
      <c r="O1168" s="1"/>
      <c r="P1168" s="1"/>
    </row>
    <row r="1169" spans="2:16" hidden="1">
      <c r="B1169" s="27">
        <v>9.4899999999999896</v>
      </c>
      <c r="C1169" s="32"/>
      <c r="D1169" s="29"/>
      <c r="E1169" s="27">
        <v>0</v>
      </c>
      <c r="F1169" s="30">
        <v>0</v>
      </c>
      <c r="G1169" s="31">
        <f t="shared" si="28"/>
        <v>0</v>
      </c>
      <c r="H1169" s="1"/>
      <c r="I1169" s="1"/>
      <c r="J1169" s="1"/>
      <c r="K1169" s="1"/>
      <c r="L1169" s="1"/>
      <c r="M1169" s="1"/>
      <c r="O1169" s="1"/>
      <c r="P1169" s="1"/>
    </row>
    <row r="1170" spans="2:16" hidden="1">
      <c r="B1170" s="27">
        <v>9.4999999999999893</v>
      </c>
      <c r="C1170" s="32"/>
      <c r="D1170" s="29"/>
      <c r="E1170" s="27">
        <v>0</v>
      </c>
      <c r="F1170" s="30">
        <v>0</v>
      </c>
      <c r="G1170" s="31">
        <f t="shared" si="28"/>
        <v>0</v>
      </c>
      <c r="H1170" s="1"/>
      <c r="I1170" s="1"/>
      <c r="J1170" s="1"/>
      <c r="K1170" s="1"/>
      <c r="L1170" s="1"/>
      <c r="M1170" s="1"/>
      <c r="O1170" s="1"/>
      <c r="P1170" s="1"/>
    </row>
    <row r="1171" spans="2:16" hidden="1">
      <c r="B1171" s="27">
        <v>9.5099999999999891</v>
      </c>
      <c r="C1171" s="32"/>
      <c r="D1171" s="29"/>
      <c r="E1171" s="27">
        <v>0</v>
      </c>
      <c r="F1171" s="30">
        <v>0</v>
      </c>
      <c r="G1171" s="31">
        <f t="shared" si="28"/>
        <v>0</v>
      </c>
      <c r="H1171" s="1"/>
      <c r="I1171" s="1"/>
      <c r="J1171" s="1"/>
      <c r="K1171" s="1"/>
      <c r="L1171" s="1"/>
      <c r="M1171" s="1"/>
      <c r="O1171" s="1"/>
      <c r="P1171" s="1"/>
    </row>
    <row r="1172" spans="2:16" hidden="1">
      <c r="B1172" s="27">
        <v>9.5199999999999907</v>
      </c>
      <c r="C1172" s="32"/>
      <c r="D1172" s="29"/>
      <c r="E1172" s="27">
        <v>0</v>
      </c>
      <c r="F1172" s="30">
        <v>0</v>
      </c>
      <c r="G1172" s="31">
        <f t="shared" si="28"/>
        <v>0</v>
      </c>
      <c r="H1172" s="1"/>
      <c r="I1172" s="1"/>
      <c r="J1172" s="1"/>
      <c r="K1172" s="1"/>
      <c r="L1172" s="1"/>
      <c r="M1172" s="1"/>
      <c r="O1172" s="1"/>
      <c r="P1172" s="1"/>
    </row>
    <row r="1173" spans="2:16" hidden="1">
      <c r="B1173" s="27">
        <v>9.5299999999999905</v>
      </c>
      <c r="C1173" s="32"/>
      <c r="D1173" s="29"/>
      <c r="E1173" s="27">
        <v>0</v>
      </c>
      <c r="F1173" s="30">
        <v>0</v>
      </c>
      <c r="G1173" s="31">
        <f t="shared" si="28"/>
        <v>0</v>
      </c>
      <c r="H1173" s="1"/>
      <c r="I1173" s="1"/>
      <c r="J1173" s="1"/>
      <c r="K1173" s="1"/>
      <c r="L1173" s="1"/>
      <c r="M1173" s="1"/>
      <c r="O1173" s="1"/>
      <c r="P1173" s="1"/>
    </row>
    <row r="1174" spans="2:16" hidden="1">
      <c r="B1174" s="27">
        <v>9.5399999999999903</v>
      </c>
      <c r="C1174" s="32"/>
      <c r="D1174" s="29"/>
      <c r="E1174" s="27">
        <v>0</v>
      </c>
      <c r="F1174" s="30">
        <v>0</v>
      </c>
      <c r="G1174" s="31">
        <f t="shared" si="28"/>
        <v>0</v>
      </c>
      <c r="H1174" s="1"/>
      <c r="I1174" s="1"/>
      <c r="J1174" s="1"/>
      <c r="K1174" s="1"/>
      <c r="L1174" s="1"/>
      <c r="M1174" s="1"/>
      <c r="O1174" s="1"/>
      <c r="P1174" s="1"/>
    </row>
    <row r="1175" spans="2:16" hidden="1">
      <c r="B1175" s="27">
        <v>9.5499999999999901</v>
      </c>
      <c r="C1175" s="32"/>
      <c r="D1175" s="29"/>
      <c r="E1175" s="27">
        <v>0</v>
      </c>
      <c r="F1175" s="30">
        <v>0</v>
      </c>
      <c r="G1175" s="31">
        <f t="shared" si="28"/>
        <v>0</v>
      </c>
      <c r="H1175" s="1"/>
      <c r="I1175" s="1"/>
      <c r="J1175" s="1"/>
      <c r="K1175" s="1"/>
      <c r="L1175" s="1"/>
      <c r="M1175" s="1"/>
      <c r="O1175" s="1"/>
      <c r="P1175" s="1"/>
    </row>
    <row r="1176" spans="2:16" hidden="1">
      <c r="B1176" s="27">
        <v>9.5599999999999898</v>
      </c>
      <c r="C1176" s="32"/>
      <c r="D1176" s="29"/>
      <c r="E1176" s="27">
        <v>0</v>
      </c>
      <c r="F1176" s="30">
        <v>0</v>
      </c>
      <c r="G1176" s="31">
        <f t="shared" si="28"/>
        <v>0</v>
      </c>
      <c r="H1176" s="1"/>
      <c r="I1176" s="1"/>
      <c r="J1176" s="1"/>
      <c r="K1176" s="1"/>
      <c r="L1176" s="1"/>
      <c r="M1176" s="1"/>
      <c r="O1176" s="1"/>
      <c r="P1176" s="1"/>
    </row>
    <row r="1177" spans="2:16" hidden="1">
      <c r="B1177" s="27">
        <v>9.5699999999999896</v>
      </c>
      <c r="C1177" s="32"/>
      <c r="D1177" s="29"/>
      <c r="E1177" s="27">
        <v>0</v>
      </c>
      <c r="F1177" s="30">
        <v>0</v>
      </c>
      <c r="G1177" s="31">
        <f t="shared" si="28"/>
        <v>0</v>
      </c>
      <c r="H1177" s="1"/>
      <c r="I1177" s="1"/>
      <c r="J1177" s="1"/>
      <c r="K1177" s="1"/>
      <c r="L1177" s="1"/>
      <c r="M1177" s="1"/>
      <c r="O1177" s="1"/>
      <c r="P1177" s="1"/>
    </row>
    <row r="1178" spans="2:16" hidden="1">
      <c r="B1178" s="27">
        <v>9.5799999999999894</v>
      </c>
      <c r="C1178" s="32"/>
      <c r="D1178" s="29"/>
      <c r="E1178" s="27">
        <v>0</v>
      </c>
      <c r="F1178" s="30">
        <v>0</v>
      </c>
      <c r="G1178" s="31">
        <f t="shared" si="28"/>
        <v>0</v>
      </c>
      <c r="H1178" s="1"/>
      <c r="I1178" s="1"/>
      <c r="J1178" s="1"/>
      <c r="K1178" s="1"/>
      <c r="L1178" s="1"/>
      <c r="M1178" s="1"/>
      <c r="O1178" s="1"/>
      <c r="P1178" s="1"/>
    </row>
    <row r="1179" spans="2:16" hidden="1">
      <c r="B1179" s="27">
        <v>9.5899999999999892</v>
      </c>
      <c r="C1179" s="32"/>
      <c r="D1179" s="29"/>
      <c r="E1179" s="27">
        <v>0</v>
      </c>
      <c r="F1179" s="30">
        <v>0</v>
      </c>
      <c r="G1179" s="31">
        <f t="shared" si="28"/>
        <v>0</v>
      </c>
      <c r="H1179" s="1"/>
      <c r="I1179" s="1"/>
      <c r="J1179" s="1"/>
      <c r="K1179" s="1"/>
      <c r="L1179" s="1"/>
      <c r="M1179" s="1"/>
      <c r="O1179" s="1"/>
      <c r="P1179" s="1"/>
    </row>
    <row r="1180" spans="2:16" hidden="1">
      <c r="B1180" s="27">
        <v>9.5999999999999908</v>
      </c>
      <c r="C1180" s="32"/>
      <c r="D1180" s="29"/>
      <c r="E1180" s="27">
        <v>0</v>
      </c>
      <c r="F1180" s="30">
        <v>0</v>
      </c>
      <c r="G1180" s="31">
        <f t="shared" si="28"/>
        <v>0</v>
      </c>
      <c r="H1180" s="1"/>
      <c r="I1180" s="1"/>
      <c r="J1180" s="1"/>
      <c r="K1180" s="1"/>
      <c r="L1180" s="1"/>
      <c r="M1180" s="1"/>
      <c r="O1180" s="1"/>
      <c r="P1180" s="1"/>
    </row>
    <row r="1181" spans="2:16" hidden="1">
      <c r="B1181" s="27">
        <v>9.6099999999999905</v>
      </c>
      <c r="C1181" s="32"/>
      <c r="D1181" s="29"/>
      <c r="E1181" s="27">
        <v>0</v>
      </c>
      <c r="F1181" s="30">
        <v>0</v>
      </c>
      <c r="G1181" s="31">
        <f t="shared" si="28"/>
        <v>0</v>
      </c>
      <c r="H1181" s="1"/>
      <c r="I1181" s="1"/>
      <c r="J1181" s="1"/>
      <c r="K1181" s="1"/>
      <c r="L1181" s="1"/>
      <c r="M1181" s="1"/>
      <c r="O1181" s="1"/>
      <c r="P1181" s="1"/>
    </row>
    <row r="1182" spans="2:16" hidden="1">
      <c r="B1182" s="27">
        <v>9.6199999999999903</v>
      </c>
      <c r="C1182" s="32"/>
      <c r="D1182" s="29"/>
      <c r="E1182" s="27">
        <v>0</v>
      </c>
      <c r="F1182" s="30">
        <v>0</v>
      </c>
      <c r="G1182" s="31">
        <f t="shared" si="28"/>
        <v>0</v>
      </c>
      <c r="H1182" s="1"/>
      <c r="I1182" s="1"/>
      <c r="J1182" s="1"/>
      <c r="K1182" s="1"/>
      <c r="L1182" s="1"/>
      <c r="M1182" s="1"/>
      <c r="O1182" s="1"/>
      <c r="P1182" s="1"/>
    </row>
    <row r="1183" spans="2:16" hidden="1">
      <c r="B1183" s="27">
        <v>9.6299999999999901</v>
      </c>
      <c r="C1183" s="32"/>
      <c r="D1183" s="29"/>
      <c r="E1183" s="27">
        <v>0</v>
      </c>
      <c r="F1183" s="30">
        <v>0</v>
      </c>
      <c r="G1183" s="31">
        <f t="shared" si="28"/>
        <v>0</v>
      </c>
      <c r="H1183" s="1"/>
      <c r="I1183" s="1"/>
      <c r="J1183" s="1"/>
      <c r="K1183" s="1"/>
      <c r="L1183" s="1"/>
      <c r="M1183" s="1"/>
      <c r="O1183" s="1"/>
      <c r="P1183" s="1"/>
    </row>
    <row r="1184" spans="2:16" hidden="1">
      <c r="B1184" s="27">
        <v>9.6399999999999899</v>
      </c>
      <c r="C1184" s="32"/>
      <c r="D1184" s="29"/>
      <c r="E1184" s="27">
        <v>0</v>
      </c>
      <c r="F1184" s="30">
        <v>0</v>
      </c>
      <c r="G1184" s="31">
        <f t="shared" si="28"/>
        <v>0</v>
      </c>
      <c r="H1184" s="1"/>
      <c r="I1184" s="1"/>
      <c r="J1184" s="1"/>
      <c r="K1184" s="1"/>
      <c r="L1184" s="1"/>
      <c r="M1184" s="1"/>
      <c r="O1184" s="1"/>
      <c r="P1184" s="1"/>
    </row>
    <row r="1185" spans="2:16" hidden="1">
      <c r="B1185" s="27">
        <v>9.6499999999999897</v>
      </c>
      <c r="C1185" s="32"/>
      <c r="D1185" s="29"/>
      <c r="E1185" s="27">
        <v>0</v>
      </c>
      <c r="F1185" s="30">
        <v>0</v>
      </c>
      <c r="G1185" s="31">
        <f t="shared" si="28"/>
        <v>0</v>
      </c>
      <c r="H1185" s="1"/>
      <c r="I1185" s="1"/>
      <c r="J1185" s="1"/>
      <c r="K1185" s="1"/>
      <c r="L1185" s="1"/>
      <c r="M1185" s="1"/>
      <c r="O1185" s="1"/>
      <c r="P1185" s="1"/>
    </row>
    <row r="1186" spans="2:16" hidden="1">
      <c r="B1186" s="27">
        <v>9.6599999999999895</v>
      </c>
      <c r="C1186" s="32"/>
      <c r="D1186" s="29"/>
      <c r="E1186" s="27">
        <v>0</v>
      </c>
      <c r="F1186" s="30">
        <v>0</v>
      </c>
      <c r="G1186" s="31">
        <f t="shared" si="28"/>
        <v>0</v>
      </c>
      <c r="H1186" s="1"/>
      <c r="I1186" s="1"/>
      <c r="J1186" s="1"/>
      <c r="K1186" s="1"/>
      <c r="L1186" s="1"/>
      <c r="M1186" s="1"/>
      <c r="O1186" s="1"/>
      <c r="P1186" s="1"/>
    </row>
    <row r="1187" spans="2:16" hidden="1">
      <c r="B1187" s="27">
        <v>9.6699999999999893</v>
      </c>
      <c r="C1187" s="32"/>
      <c r="D1187" s="29"/>
      <c r="E1187" s="27">
        <v>0</v>
      </c>
      <c r="F1187" s="30">
        <v>0</v>
      </c>
      <c r="G1187" s="31">
        <f t="shared" si="28"/>
        <v>0</v>
      </c>
      <c r="H1187" s="1"/>
      <c r="I1187" s="1"/>
      <c r="J1187" s="1"/>
      <c r="K1187" s="1"/>
      <c r="L1187" s="1"/>
      <c r="M1187" s="1"/>
      <c r="O1187" s="1"/>
      <c r="P1187" s="1"/>
    </row>
    <row r="1188" spans="2:16" hidden="1">
      <c r="B1188" s="27">
        <v>9.6799999999999908</v>
      </c>
      <c r="C1188" s="32"/>
      <c r="D1188" s="29"/>
      <c r="E1188" s="27">
        <v>0</v>
      </c>
      <c r="F1188" s="30">
        <v>0</v>
      </c>
      <c r="G1188" s="31">
        <f t="shared" si="28"/>
        <v>0</v>
      </c>
      <c r="H1188" s="1"/>
      <c r="I1188" s="1"/>
      <c r="J1188" s="1"/>
      <c r="K1188" s="1"/>
      <c r="L1188" s="1"/>
      <c r="M1188" s="1"/>
      <c r="O1188" s="1"/>
      <c r="P1188" s="1"/>
    </row>
    <row r="1189" spans="2:16" hidden="1">
      <c r="B1189" s="27">
        <v>9.6899999999999906</v>
      </c>
      <c r="C1189" s="32"/>
      <c r="D1189" s="29"/>
      <c r="E1189" s="27">
        <v>0</v>
      </c>
      <c r="F1189" s="30">
        <v>0</v>
      </c>
      <c r="G1189" s="31">
        <f t="shared" si="28"/>
        <v>0</v>
      </c>
      <c r="H1189" s="1"/>
      <c r="I1189" s="1"/>
      <c r="J1189" s="1"/>
      <c r="K1189" s="1"/>
      <c r="L1189" s="1"/>
      <c r="M1189" s="1"/>
      <c r="O1189" s="1"/>
      <c r="P1189" s="1"/>
    </row>
    <row r="1190" spans="2:16" hidden="1">
      <c r="B1190" s="27">
        <v>9.6999999999999904</v>
      </c>
      <c r="C1190" s="32"/>
      <c r="D1190" s="29"/>
      <c r="E1190" s="27">
        <v>0</v>
      </c>
      <c r="F1190" s="30">
        <v>0</v>
      </c>
      <c r="G1190" s="31">
        <f t="shared" si="28"/>
        <v>0</v>
      </c>
      <c r="H1190" s="1"/>
      <c r="I1190" s="1"/>
      <c r="J1190" s="1"/>
      <c r="K1190" s="1"/>
      <c r="L1190" s="1"/>
      <c r="M1190" s="1"/>
      <c r="O1190" s="1"/>
      <c r="P1190" s="1"/>
    </row>
    <row r="1191" spans="2:16" hidden="1">
      <c r="B1191" s="27">
        <v>9.7099999999999795</v>
      </c>
      <c r="C1191" s="32"/>
      <c r="D1191" s="29"/>
      <c r="E1191" s="27">
        <v>0</v>
      </c>
      <c r="F1191" s="30">
        <v>0</v>
      </c>
      <c r="G1191" s="31">
        <f t="shared" ref="G1191:G1226" si="29">+ROUND(E1191*F1191,2)</f>
        <v>0</v>
      </c>
      <c r="H1191" s="1"/>
      <c r="I1191" s="1"/>
      <c r="J1191" s="1"/>
      <c r="K1191" s="1"/>
      <c r="L1191" s="1"/>
      <c r="M1191" s="1"/>
      <c r="O1191" s="1"/>
      <c r="P1191" s="1"/>
    </row>
    <row r="1192" spans="2:16" hidden="1">
      <c r="B1192" s="27">
        <v>9.7199999999999793</v>
      </c>
      <c r="C1192" s="32"/>
      <c r="D1192" s="29"/>
      <c r="E1192" s="27">
        <v>0</v>
      </c>
      <c r="F1192" s="30">
        <v>0</v>
      </c>
      <c r="G1192" s="31">
        <f t="shared" si="29"/>
        <v>0</v>
      </c>
      <c r="H1192" s="1"/>
      <c r="I1192" s="1"/>
      <c r="J1192" s="1"/>
      <c r="K1192" s="1"/>
      <c r="L1192" s="1"/>
      <c r="M1192" s="1"/>
      <c r="O1192" s="1"/>
      <c r="P1192" s="1"/>
    </row>
    <row r="1193" spans="2:16" hidden="1">
      <c r="B1193" s="27">
        <v>9.7299999999999809</v>
      </c>
      <c r="C1193" s="32"/>
      <c r="D1193" s="29"/>
      <c r="E1193" s="27">
        <v>0</v>
      </c>
      <c r="F1193" s="30">
        <v>0</v>
      </c>
      <c r="G1193" s="31">
        <f t="shared" si="29"/>
        <v>0</v>
      </c>
      <c r="H1193" s="1"/>
      <c r="I1193" s="1"/>
      <c r="J1193" s="1"/>
      <c r="K1193" s="1"/>
      <c r="L1193" s="1"/>
      <c r="M1193" s="1"/>
      <c r="O1193" s="1"/>
      <c r="P1193" s="1"/>
    </row>
    <row r="1194" spans="2:16" hidden="1">
      <c r="B1194" s="27">
        <v>9.7399999999999807</v>
      </c>
      <c r="C1194" s="32"/>
      <c r="D1194" s="29"/>
      <c r="E1194" s="27">
        <v>0</v>
      </c>
      <c r="F1194" s="30">
        <v>0</v>
      </c>
      <c r="G1194" s="31">
        <f t="shared" si="29"/>
        <v>0</v>
      </c>
      <c r="H1194" s="1"/>
      <c r="I1194" s="1"/>
      <c r="J1194" s="1"/>
      <c r="K1194" s="1"/>
      <c r="L1194" s="1"/>
      <c r="M1194" s="1"/>
      <c r="O1194" s="1"/>
      <c r="P1194" s="1"/>
    </row>
    <row r="1195" spans="2:16" hidden="1">
      <c r="B1195" s="27">
        <v>9.7499999999999805</v>
      </c>
      <c r="C1195" s="32"/>
      <c r="D1195" s="29"/>
      <c r="E1195" s="27">
        <v>0</v>
      </c>
      <c r="F1195" s="30">
        <v>0</v>
      </c>
      <c r="G1195" s="31">
        <f t="shared" si="29"/>
        <v>0</v>
      </c>
      <c r="H1195" s="1"/>
      <c r="I1195" s="1"/>
      <c r="J1195" s="1"/>
      <c r="K1195" s="1"/>
      <c r="L1195" s="1"/>
      <c r="M1195" s="1"/>
      <c r="O1195" s="1"/>
      <c r="P1195" s="1"/>
    </row>
    <row r="1196" spans="2:16" hidden="1">
      <c r="B1196" s="27">
        <v>9.7599999999999802</v>
      </c>
      <c r="C1196" s="32"/>
      <c r="D1196" s="29"/>
      <c r="E1196" s="27">
        <v>0</v>
      </c>
      <c r="F1196" s="30">
        <v>0</v>
      </c>
      <c r="G1196" s="31">
        <f t="shared" si="29"/>
        <v>0</v>
      </c>
      <c r="H1196" s="1"/>
      <c r="I1196" s="1"/>
      <c r="J1196" s="1"/>
      <c r="K1196" s="1"/>
      <c r="L1196" s="1"/>
      <c r="M1196" s="1"/>
      <c r="O1196" s="1"/>
      <c r="P1196" s="1"/>
    </row>
    <row r="1197" spans="2:16" hidden="1">
      <c r="B1197" s="27">
        <v>9.76999999999998</v>
      </c>
      <c r="C1197" s="32"/>
      <c r="D1197" s="29"/>
      <c r="E1197" s="27">
        <v>0</v>
      </c>
      <c r="F1197" s="30">
        <v>0</v>
      </c>
      <c r="G1197" s="31">
        <f t="shared" si="29"/>
        <v>0</v>
      </c>
      <c r="H1197" s="1"/>
      <c r="I1197" s="1"/>
      <c r="J1197" s="1"/>
      <c r="K1197" s="1"/>
      <c r="L1197" s="1"/>
      <c r="M1197" s="1"/>
      <c r="O1197" s="1"/>
      <c r="P1197" s="1"/>
    </row>
    <row r="1198" spans="2:16" hidden="1">
      <c r="B1198" s="27">
        <v>9.7799999999999798</v>
      </c>
      <c r="C1198" s="32"/>
      <c r="D1198" s="29"/>
      <c r="E1198" s="27">
        <v>0</v>
      </c>
      <c r="F1198" s="30">
        <v>0</v>
      </c>
      <c r="G1198" s="31">
        <f t="shared" si="29"/>
        <v>0</v>
      </c>
      <c r="H1198" s="1"/>
      <c r="I1198" s="1"/>
      <c r="J1198" s="1"/>
      <c r="K1198" s="1"/>
      <c r="L1198" s="1"/>
      <c r="M1198" s="1"/>
      <c r="O1198" s="1"/>
      <c r="P1198" s="1"/>
    </row>
    <row r="1199" spans="2:16" hidden="1">
      <c r="B1199" s="27">
        <v>9.7899999999999796</v>
      </c>
      <c r="C1199" s="32"/>
      <c r="D1199" s="29"/>
      <c r="E1199" s="27">
        <v>0</v>
      </c>
      <c r="F1199" s="30">
        <v>0</v>
      </c>
      <c r="G1199" s="31">
        <f t="shared" si="29"/>
        <v>0</v>
      </c>
      <c r="H1199" s="1"/>
      <c r="I1199" s="1"/>
      <c r="J1199" s="1"/>
      <c r="K1199" s="1"/>
      <c r="L1199" s="1"/>
      <c r="M1199" s="1"/>
      <c r="O1199" s="1"/>
      <c r="P1199" s="1"/>
    </row>
    <row r="1200" spans="2:16" hidden="1">
      <c r="B1200" s="27">
        <v>9.7999999999999794</v>
      </c>
      <c r="C1200" s="32"/>
      <c r="D1200" s="29"/>
      <c r="E1200" s="27">
        <v>0</v>
      </c>
      <c r="F1200" s="30">
        <v>0</v>
      </c>
      <c r="G1200" s="31">
        <f t="shared" si="29"/>
        <v>0</v>
      </c>
      <c r="H1200" s="1"/>
      <c r="I1200" s="1"/>
      <c r="J1200" s="1"/>
      <c r="K1200" s="1"/>
      <c r="L1200" s="1"/>
      <c r="M1200" s="1"/>
      <c r="O1200" s="1"/>
      <c r="P1200" s="1"/>
    </row>
    <row r="1201" spans="2:16" hidden="1">
      <c r="B1201" s="27">
        <v>9.8099999999999792</v>
      </c>
      <c r="C1201" s="32"/>
      <c r="D1201" s="29"/>
      <c r="E1201" s="27">
        <v>0</v>
      </c>
      <c r="F1201" s="30">
        <v>0</v>
      </c>
      <c r="G1201" s="31">
        <f t="shared" si="29"/>
        <v>0</v>
      </c>
      <c r="H1201" s="1"/>
      <c r="I1201" s="1"/>
      <c r="J1201" s="1"/>
      <c r="K1201" s="1"/>
      <c r="L1201" s="1"/>
      <c r="M1201" s="1"/>
      <c r="O1201" s="1"/>
      <c r="P1201" s="1"/>
    </row>
    <row r="1202" spans="2:16" hidden="1">
      <c r="B1202" s="27">
        <v>9.8199999999999807</v>
      </c>
      <c r="C1202" s="32"/>
      <c r="D1202" s="29"/>
      <c r="E1202" s="27">
        <v>0</v>
      </c>
      <c r="F1202" s="30">
        <v>0</v>
      </c>
      <c r="G1202" s="31">
        <f t="shared" si="29"/>
        <v>0</v>
      </c>
      <c r="H1202" s="1"/>
      <c r="I1202" s="1"/>
      <c r="J1202" s="1"/>
      <c r="K1202" s="1"/>
      <c r="L1202" s="1"/>
      <c r="M1202" s="1"/>
      <c r="O1202" s="1"/>
      <c r="P1202" s="1"/>
    </row>
    <row r="1203" spans="2:16" hidden="1">
      <c r="B1203" s="27">
        <v>9.8299999999999805</v>
      </c>
      <c r="C1203" s="32"/>
      <c r="D1203" s="29"/>
      <c r="E1203" s="27">
        <v>0</v>
      </c>
      <c r="F1203" s="30">
        <v>0</v>
      </c>
      <c r="G1203" s="31">
        <f t="shared" si="29"/>
        <v>0</v>
      </c>
      <c r="H1203" s="1"/>
      <c r="I1203" s="1"/>
      <c r="J1203" s="1"/>
      <c r="K1203" s="1"/>
      <c r="L1203" s="1"/>
      <c r="M1203" s="1"/>
      <c r="O1203" s="1"/>
      <c r="P1203" s="1"/>
    </row>
    <row r="1204" spans="2:16" hidden="1">
      <c r="B1204" s="27">
        <v>9.8399999999999803</v>
      </c>
      <c r="C1204" s="32"/>
      <c r="D1204" s="29"/>
      <c r="E1204" s="27">
        <v>0</v>
      </c>
      <c r="F1204" s="30">
        <v>0</v>
      </c>
      <c r="G1204" s="31">
        <f t="shared" si="29"/>
        <v>0</v>
      </c>
      <c r="H1204" s="1"/>
      <c r="I1204" s="1"/>
      <c r="J1204" s="1"/>
      <c r="K1204" s="1"/>
      <c r="L1204" s="1"/>
      <c r="M1204" s="1"/>
      <c r="O1204" s="1"/>
      <c r="P1204" s="1"/>
    </row>
    <row r="1205" spans="2:16" hidden="1">
      <c r="B1205" s="27">
        <v>9.8499999999999801</v>
      </c>
      <c r="C1205" s="32"/>
      <c r="D1205" s="29"/>
      <c r="E1205" s="27">
        <v>0</v>
      </c>
      <c r="F1205" s="30">
        <v>0</v>
      </c>
      <c r="G1205" s="31">
        <f t="shared" si="29"/>
        <v>0</v>
      </c>
      <c r="H1205" s="1"/>
      <c r="I1205" s="1"/>
      <c r="J1205" s="1"/>
      <c r="K1205" s="1"/>
      <c r="L1205" s="1"/>
      <c r="M1205" s="1"/>
      <c r="O1205" s="1"/>
      <c r="P1205" s="1"/>
    </row>
    <row r="1206" spans="2:16" hidden="1">
      <c r="B1206" s="27">
        <v>9.8599999999999799</v>
      </c>
      <c r="C1206" s="32"/>
      <c r="D1206" s="29"/>
      <c r="E1206" s="27">
        <v>0</v>
      </c>
      <c r="F1206" s="30">
        <v>0</v>
      </c>
      <c r="G1206" s="31">
        <f t="shared" si="29"/>
        <v>0</v>
      </c>
      <c r="H1206" s="1"/>
      <c r="I1206" s="1"/>
      <c r="J1206" s="1"/>
      <c r="K1206" s="1"/>
      <c r="L1206" s="1"/>
      <c r="M1206" s="1"/>
      <c r="O1206" s="1"/>
      <c r="P1206" s="1"/>
    </row>
    <row r="1207" spans="2:16" hidden="1">
      <c r="B1207" s="27">
        <v>9.8699999999999797</v>
      </c>
      <c r="C1207" s="32"/>
      <c r="D1207" s="29"/>
      <c r="E1207" s="27">
        <v>0</v>
      </c>
      <c r="F1207" s="30">
        <v>0</v>
      </c>
      <c r="G1207" s="31">
        <f t="shared" si="29"/>
        <v>0</v>
      </c>
      <c r="H1207" s="1"/>
      <c r="I1207" s="1"/>
      <c r="J1207" s="1"/>
      <c r="K1207" s="1"/>
      <c r="L1207" s="1"/>
      <c r="M1207" s="1"/>
      <c r="O1207" s="1"/>
      <c r="P1207" s="1"/>
    </row>
    <row r="1208" spans="2:16" hidden="1">
      <c r="B1208" s="27">
        <v>9.8799999999999795</v>
      </c>
      <c r="C1208" s="32"/>
      <c r="D1208" s="29"/>
      <c r="E1208" s="27">
        <v>0</v>
      </c>
      <c r="F1208" s="30">
        <v>0</v>
      </c>
      <c r="G1208" s="31">
        <f t="shared" si="29"/>
        <v>0</v>
      </c>
      <c r="H1208" s="1"/>
      <c r="I1208" s="1"/>
      <c r="J1208" s="1"/>
      <c r="K1208" s="1"/>
      <c r="L1208" s="1"/>
      <c r="M1208" s="1"/>
      <c r="O1208" s="1"/>
      <c r="P1208" s="1"/>
    </row>
    <row r="1209" spans="2:16" hidden="1">
      <c r="B1209" s="27">
        <v>9.8899999999999793</v>
      </c>
      <c r="C1209" s="32"/>
      <c r="D1209" s="29"/>
      <c r="E1209" s="27">
        <v>0</v>
      </c>
      <c r="F1209" s="30">
        <v>0</v>
      </c>
      <c r="G1209" s="31">
        <f t="shared" si="29"/>
        <v>0</v>
      </c>
      <c r="H1209" s="1"/>
      <c r="I1209" s="1"/>
      <c r="J1209" s="1"/>
      <c r="K1209" s="1"/>
      <c r="L1209" s="1"/>
      <c r="M1209" s="1"/>
      <c r="O1209" s="1"/>
      <c r="P1209" s="1"/>
    </row>
    <row r="1210" spans="2:16" hidden="1">
      <c r="B1210" s="27">
        <v>9.8999999999999808</v>
      </c>
      <c r="C1210" s="32"/>
      <c r="D1210" s="29"/>
      <c r="E1210" s="27">
        <v>0</v>
      </c>
      <c r="F1210" s="30">
        <v>0</v>
      </c>
      <c r="G1210" s="31">
        <f t="shared" si="29"/>
        <v>0</v>
      </c>
      <c r="H1210" s="1"/>
      <c r="I1210" s="1"/>
      <c r="J1210" s="1"/>
      <c r="K1210" s="1"/>
      <c r="L1210" s="1"/>
      <c r="M1210" s="1"/>
      <c r="O1210" s="1"/>
      <c r="P1210" s="1"/>
    </row>
    <row r="1211" spans="2:16" hidden="1">
      <c r="B1211" s="27">
        <v>9.9099999999999806</v>
      </c>
      <c r="C1211" s="32"/>
      <c r="D1211" s="29"/>
      <c r="E1211" s="27">
        <v>0</v>
      </c>
      <c r="F1211" s="30">
        <v>0</v>
      </c>
      <c r="G1211" s="31">
        <f t="shared" si="29"/>
        <v>0</v>
      </c>
      <c r="H1211" s="1"/>
      <c r="I1211" s="1"/>
      <c r="J1211" s="1"/>
      <c r="K1211" s="1"/>
      <c r="L1211" s="1"/>
      <c r="M1211" s="1"/>
      <c r="O1211" s="1"/>
      <c r="P1211" s="1"/>
    </row>
    <row r="1212" spans="2:16" hidden="1">
      <c r="B1212" s="27">
        <v>9.9199999999999804</v>
      </c>
      <c r="C1212" s="32"/>
      <c r="D1212" s="29"/>
      <c r="E1212" s="27">
        <v>0</v>
      </c>
      <c r="F1212" s="30">
        <v>0</v>
      </c>
      <c r="G1212" s="31">
        <f t="shared" si="29"/>
        <v>0</v>
      </c>
      <c r="H1212" s="1"/>
      <c r="I1212" s="1"/>
      <c r="J1212" s="1"/>
      <c r="K1212" s="1"/>
      <c r="L1212" s="1"/>
      <c r="M1212" s="1"/>
      <c r="O1212" s="1"/>
      <c r="P1212" s="1"/>
    </row>
    <row r="1213" spans="2:16" hidden="1">
      <c r="B1213" s="27">
        <v>9.9299999999999802</v>
      </c>
      <c r="C1213" s="32"/>
      <c r="D1213" s="29"/>
      <c r="E1213" s="27">
        <v>0</v>
      </c>
      <c r="F1213" s="30">
        <v>0</v>
      </c>
      <c r="G1213" s="31">
        <f t="shared" si="29"/>
        <v>0</v>
      </c>
      <c r="H1213" s="1"/>
      <c r="I1213" s="1"/>
      <c r="J1213" s="1"/>
      <c r="K1213" s="1"/>
      <c r="L1213" s="1"/>
      <c r="M1213" s="1"/>
      <c r="O1213" s="1"/>
      <c r="P1213" s="1"/>
    </row>
    <row r="1214" spans="2:16" hidden="1">
      <c r="B1214" s="27">
        <v>9.93999999999998</v>
      </c>
      <c r="C1214" s="32"/>
      <c r="D1214" s="29"/>
      <c r="E1214" s="27">
        <v>0</v>
      </c>
      <c r="F1214" s="30">
        <v>0</v>
      </c>
      <c r="G1214" s="31">
        <f t="shared" si="29"/>
        <v>0</v>
      </c>
      <c r="H1214" s="1"/>
      <c r="I1214" s="1"/>
      <c r="J1214" s="1"/>
      <c r="K1214" s="1"/>
      <c r="L1214" s="1"/>
      <c r="M1214" s="1"/>
      <c r="O1214" s="1"/>
      <c r="P1214" s="1"/>
    </row>
    <row r="1215" spans="2:16" hidden="1">
      <c r="B1215" s="27">
        <v>9.9499999999999797</v>
      </c>
      <c r="C1215" s="32"/>
      <c r="D1215" s="29"/>
      <c r="E1215" s="27">
        <v>0</v>
      </c>
      <c r="F1215" s="30">
        <v>0</v>
      </c>
      <c r="G1215" s="31">
        <f t="shared" si="29"/>
        <v>0</v>
      </c>
      <c r="H1215" s="1"/>
      <c r="I1215" s="1"/>
      <c r="J1215" s="1"/>
      <c r="K1215" s="1"/>
      <c r="L1215" s="1"/>
      <c r="M1215" s="1"/>
      <c r="O1215" s="1"/>
      <c r="P1215" s="1"/>
    </row>
    <row r="1216" spans="2:16" hidden="1">
      <c r="B1216" s="27">
        <v>9.9599999999999795</v>
      </c>
      <c r="C1216" s="32"/>
      <c r="D1216" s="29"/>
      <c r="E1216" s="27">
        <v>0</v>
      </c>
      <c r="F1216" s="30">
        <v>0</v>
      </c>
      <c r="G1216" s="31">
        <f t="shared" si="29"/>
        <v>0</v>
      </c>
      <c r="H1216" s="1"/>
      <c r="I1216" s="1"/>
      <c r="J1216" s="1"/>
      <c r="K1216" s="1"/>
      <c r="L1216" s="1"/>
      <c r="M1216" s="1"/>
      <c r="O1216" s="1"/>
      <c r="P1216" s="1"/>
    </row>
    <row r="1217" spans="2:16" hidden="1">
      <c r="B1217" s="27">
        <v>9.9699999999999793</v>
      </c>
      <c r="C1217" s="32"/>
      <c r="D1217" s="29"/>
      <c r="E1217" s="27">
        <v>0</v>
      </c>
      <c r="F1217" s="30">
        <v>0</v>
      </c>
      <c r="G1217" s="31">
        <f t="shared" si="29"/>
        <v>0</v>
      </c>
      <c r="H1217" s="1"/>
      <c r="I1217" s="1"/>
      <c r="J1217" s="1"/>
      <c r="K1217" s="1"/>
      <c r="L1217" s="1"/>
      <c r="M1217" s="1"/>
      <c r="O1217" s="1"/>
      <c r="P1217" s="1"/>
    </row>
    <row r="1218" spans="2:16" hidden="1">
      <c r="B1218" s="27">
        <v>9.9799999999999809</v>
      </c>
      <c r="C1218" s="32"/>
      <c r="D1218" s="29"/>
      <c r="E1218" s="27">
        <v>0</v>
      </c>
      <c r="F1218" s="30">
        <v>0</v>
      </c>
      <c r="G1218" s="31">
        <f t="shared" si="29"/>
        <v>0</v>
      </c>
      <c r="H1218" s="1"/>
      <c r="I1218" s="1"/>
      <c r="J1218" s="1"/>
      <c r="K1218" s="1"/>
      <c r="L1218" s="1"/>
      <c r="M1218" s="1"/>
      <c r="O1218" s="1"/>
      <c r="P1218" s="1"/>
    </row>
    <row r="1219" spans="2:16" hidden="1">
      <c r="B1219" s="27">
        <v>9.9899999999999807</v>
      </c>
      <c r="C1219" s="32"/>
      <c r="D1219" s="29"/>
      <c r="E1219" s="27">
        <v>0</v>
      </c>
      <c r="F1219" s="30">
        <v>0</v>
      </c>
      <c r="G1219" s="31">
        <f t="shared" si="29"/>
        <v>0</v>
      </c>
      <c r="H1219" s="1"/>
      <c r="I1219" s="1"/>
      <c r="J1219" s="1"/>
      <c r="K1219" s="1"/>
      <c r="L1219" s="1"/>
      <c r="M1219" s="1"/>
      <c r="O1219" s="1"/>
      <c r="P1219" s="1"/>
    </row>
    <row r="1220" spans="2:16" hidden="1">
      <c r="B1220" s="87">
        <v>9.1</v>
      </c>
      <c r="C1220" s="32"/>
      <c r="D1220" s="29"/>
      <c r="E1220" s="27">
        <v>0</v>
      </c>
      <c r="F1220" s="30">
        <v>0</v>
      </c>
      <c r="G1220" s="31">
        <f t="shared" si="29"/>
        <v>0</v>
      </c>
      <c r="H1220" s="1"/>
      <c r="I1220" s="1"/>
      <c r="J1220" s="1"/>
      <c r="K1220" s="1"/>
      <c r="L1220" s="1"/>
      <c r="M1220" s="1"/>
      <c r="O1220" s="1"/>
      <c r="P1220" s="1"/>
    </row>
    <row r="1221" spans="2:16" hidden="1">
      <c r="B1221" s="87">
        <v>9.1010000000000009</v>
      </c>
      <c r="C1221" s="32"/>
      <c r="D1221" s="29"/>
      <c r="E1221" s="27">
        <v>0</v>
      </c>
      <c r="F1221" s="30">
        <v>0</v>
      </c>
      <c r="G1221" s="31">
        <f t="shared" si="29"/>
        <v>0</v>
      </c>
      <c r="H1221" s="1"/>
      <c r="I1221" s="1"/>
      <c r="J1221" s="1"/>
      <c r="K1221" s="1"/>
      <c r="L1221" s="1"/>
      <c r="M1221" s="1"/>
      <c r="O1221" s="1"/>
      <c r="P1221" s="1"/>
    </row>
    <row r="1222" spans="2:16" hidden="1">
      <c r="B1222" s="87">
        <v>9.1020000000000003</v>
      </c>
      <c r="C1222" s="32"/>
      <c r="D1222" s="29"/>
      <c r="E1222" s="27">
        <v>0</v>
      </c>
      <c r="F1222" s="30">
        <v>0</v>
      </c>
      <c r="G1222" s="31">
        <f t="shared" si="29"/>
        <v>0</v>
      </c>
      <c r="H1222" s="1"/>
      <c r="I1222" s="1"/>
      <c r="J1222" s="1"/>
      <c r="K1222" s="1"/>
      <c r="L1222" s="1"/>
      <c r="M1222" s="1"/>
      <c r="O1222" s="1"/>
      <c r="P1222" s="1"/>
    </row>
    <row r="1223" spans="2:16" hidden="1">
      <c r="B1223" s="87">
        <v>9.1029999999999998</v>
      </c>
      <c r="C1223" s="32"/>
      <c r="D1223" s="29"/>
      <c r="E1223" s="27">
        <v>0</v>
      </c>
      <c r="F1223" s="30">
        <v>0</v>
      </c>
      <c r="G1223" s="31">
        <f t="shared" si="29"/>
        <v>0</v>
      </c>
      <c r="H1223" s="1"/>
      <c r="I1223" s="1"/>
      <c r="J1223" s="1"/>
      <c r="K1223" s="1"/>
      <c r="L1223" s="1"/>
      <c r="M1223" s="1"/>
      <c r="O1223" s="1"/>
      <c r="P1223" s="1"/>
    </row>
    <row r="1224" spans="2:16" hidden="1">
      <c r="B1224" s="87">
        <v>9.1039999999999992</v>
      </c>
      <c r="C1224" s="32"/>
      <c r="D1224" s="29"/>
      <c r="E1224" s="27">
        <v>0</v>
      </c>
      <c r="F1224" s="30">
        <v>0</v>
      </c>
      <c r="G1224" s="31">
        <f t="shared" si="29"/>
        <v>0</v>
      </c>
      <c r="H1224" s="1"/>
      <c r="I1224" s="1"/>
      <c r="J1224" s="1"/>
      <c r="K1224" s="1"/>
      <c r="L1224" s="1"/>
      <c r="M1224" s="1"/>
      <c r="O1224" s="1"/>
      <c r="P1224" s="1"/>
    </row>
    <row r="1225" spans="2:16" hidden="1">
      <c r="B1225" s="87">
        <v>9.1050000000000093</v>
      </c>
      <c r="C1225" s="32"/>
      <c r="D1225" s="29"/>
      <c r="E1225" s="27">
        <v>0</v>
      </c>
      <c r="F1225" s="30">
        <v>0</v>
      </c>
      <c r="G1225" s="31">
        <f t="shared" si="29"/>
        <v>0</v>
      </c>
      <c r="H1225" s="1"/>
      <c r="I1225" s="1"/>
      <c r="J1225" s="1"/>
      <c r="K1225" s="1"/>
      <c r="L1225" s="1"/>
      <c r="M1225" s="1"/>
      <c r="O1225" s="1"/>
      <c r="P1225" s="1"/>
    </row>
    <row r="1226" spans="2:16" hidden="1">
      <c r="B1226" s="87">
        <v>9.1060000000000105</v>
      </c>
      <c r="C1226" s="32"/>
      <c r="D1226" s="29"/>
      <c r="E1226" s="27">
        <v>0</v>
      </c>
      <c r="F1226" s="30">
        <v>0</v>
      </c>
      <c r="G1226" s="31">
        <f t="shared" si="29"/>
        <v>0</v>
      </c>
      <c r="H1226" s="1"/>
      <c r="I1226" s="1"/>
      <c r="J1226" s="1"/>
      <c r="K1226" s="1"/>
      <c r="L1226" s="1"/>
      <c r="M1226" s="1"/>
      <c r="O1226" s="1"/>
      <c r="P1226" s="1"/>
    </row>
    <row r="1227" spans="2:16" ht="15">
      <c r="B1227" s="24">
        <v>10</v>
      </c>
      <c r="C1227" s="43" t="s">
        <v>23</v>
      </c>
      <c r="D1227" s="40"/>
      <c r="E1227" s="41"/>
      <c r="F1227" s="35"/>
      <c r="G1227" s="36"/>
      <c r="H1227" s="1"/>
      <c r="I1227" s="1"/>
      <c r="J1227" s="1"/>
      <c r="K1227" s="1"/>
      <c r="L1227" s="1"/>
      <c r="M1227" s="1"/>
      <c r="O1227" s="1"/>
      <c r="P1227" s="1"/>
    </row>
    <row r="1228" spans="2:16">
      <c r="B1228" s="27">
        <v>10.01</v>
      </c>
      <c r="C1228" s="33"/>
      <c r="D1228" s="29"/>
      <c r="E1228" s="27">
        <v>0</v>
      </c>
      <c r="F1228" s="30">
        <v>0</v>
      </c>
      <c r="G1228" s="31">
        <f>+ROUND(E1228*F1228,2)</f>
        <v>0</v>
      </c>
      <c r="H1228" s="1"/>
      <c r="I1228" s="1"/>
      <c r="J1228" s="1"/>
      <c r="K1228" s="1"/>
      <c r="L1228" s="1"/>
      <c r="M1228" s="1"/>
      <c r="O1228" s="1"/>
      <c r="P1228" s="1"/>
    </row>
    <row r="1229" spans="2:16">
      <c r="B1229" s="27">
        <v>10.02</v>
      </c>
      <c r="C1229" s="33"/>
      <c r="D1229" s="29"/>
      <c r="E1229" s="27">
        <v>0</v>
      </c>
      <c r="F1229" s="30">
        <v>0</v>
      </c>
      <c r="G1229" s="31">
        <f t="shared" ref="G1229:G1233" si="30">+ROUND(E1229*F1229,2)</f>
        <v>0</v>
      </c>
      <c r="H1229" s="1"/>
      <c r="I1229" s="1"/>
      <c r="J1229" s="1"/>
      <c r="K1229" s="1"/>
      <c r="L1229" s="1"/>
      <c r="M1229" s="1"/>
      <c r="O1229" s="1"/>
      <c r="P1229" s="1"/>
    </row>
    <row r="1230" spans="2:16">
      <c r="B1230" s="27">
        <v>10.029999999999999</v>
      </c>
      <c r="C1230" s="33"/>
      <c r="D1230" s="29"/>
      <c r="E1230" s="27">
        <v>0</v>
      </c>
      <c r="F1230" s="30">
        <v>0</v>
      </c>
      <c r="G1230" s="31">
        <f t="shared" si="30"/>
        <v>0</v>
      </c>
      <c r="H1230" s="1"/>
      <c r="I1230" s="1"/>
      <c r="J1230" s="1"/>
      <c r="K1230" s="1"/>
      <c r="L1230" s="1"/>
      <c r="M1230" s="1"/>
      <c r="O1230" s="1"/>
      <c r="P1230" s="1"/>
    </row>
    <row r="1231" spans="2:16">
      <c r="B1231" s="27">
        <v>10.039999999999999</v>
      </c>
      <c r="C1231" s="33"/>
      <c r="D1231" s="29"/>
      <c r="E1231" s="27">
        <v>0</v>
      </c>
      <c r="F1231" s="30">
        <v>0</v>
      </c>
      <c r="G1231" s="31">
        <f t="shared" si="30"/>
        <v>0</v>
      </c>
      <c r="H1231" s="1"/>
      <c r="I1231" s="1"/>
      <c r="J1231" s="1"/>
      <c r="K1231" s="1"/>
      <c r="L1231" s="1"/>
      <c r="M1231" s="1"/>
      <c r="O1231" s="1"/>
      <c r="P1231" s="1"/>
    </row>
    <row r="1232" spans="2:16">
      <c r="B1232" s="27">
        <v>10.050000000000001</v>
      </c>
      <c r="C1232" s="33"/>
      <c r="D1232" s="29"/>
      <c r="E1232" s="27">
        <v>0</v>
      </c>
      <c r="F1232" s="30">
        <v>0</v>
      </c>
      <c r="G1232" s="31">
        <f t="shared" si="30"/>
        <v>0</v>
      </c>
      <c r="H1232" s="1"/>
      <c r="I1232" s="1"/>
      <c r="J1232" s="1"/>
      <c r="K1232" s="1"/>
      <c r="L1232" s="1"/>
      <c r="M1232" s="1"/>
      <c r="O1232" s="1"/>
      <c r="P1232" s="1"/>
    </row>
    <row r="1233" spans="2:16">
      <c r="B1233" s="27">
        <v>10.06</v>
      </c>
      <c r="C1233" s="32"/>
      <c r="D1233" s="29"/>
      <c r="E1233" s="27">
        <v>0</v>
      </c>
      <c r="F1233" s="30">
        <v>0</v>
      </c>
      <c r="G1233" s="31">
        <f t="shared" si="30"/>
        <v>0</v>
      </c>
      <c r="H1233" s="1"/>
      <c r="I1233" s="1"/>
      <c r="J1233" s="1"/>
      <c r="K1233" s="1"/>
      <c r="L1233" s="1"/>
      <c r="M1233" s="1"/>
      <c r="O1233" s="1"/>
      <c r="P1233" s="1"/>
    </row>
    <row r="1234" spans="2:16">
      <c r="B1234" s="27">
        <v>10.07</v>
      </c>
      <c r="C1234" s="32"/>
      <c r="D1234" s="29"/>
      <c r="E1234" s="27">
        <v>0</v>
      </c>
      <c r="F1234" s="30">
        <v>0</v>
      </c>
      <c r="G1234" s="31">
        <f t="shared" ref="G1234:G1297" si="31">+ROUND(E1234*F1234,2)</f>
        <v>0</v>
      </c>
      <c r="H1234" s="1"/>
      <c r="I1234" s="1"/>
      <c r="J1234" s="1"/>
      <c r="K1234" s="1"/>
      <c r="L1234" s="1"/>
      <c r="M1234" s="1"/>
      <c r="O1234" s="1"/>
      <c r="P1234" s="1"/>
    </row>
    <row r="1235" spans="2:16">
      <c r="B1235" s="27">
        <v>10.08</v>
      </c>
      <c r="C1235" s="32"/>
      <c r="D1235" s="29"/>
      <c r="E1235" s="27">
        <v>0</v>
      </c>
      <c r="F1235" s="30">
        <v>0</v>
      </c>
      <c r="G1235" s="31">
        <f t="shared" si="31"/>
        <v>0</v>
      </c>
      <c r="H1235" s="1"/>
      <c r="I1235" s="1"/>
      <c r="J1235" s="1"/>
      <c r="K1235" s="1"/>
      <c r="L1235" s="1"/>
      <c r="M1235" s="1"/>
      <c r="O1235" s="1"/>
      <c r="P1235" s="1"/>
    </row>
    <row r="1236" spans="2:16">
      <c r="B1236" s="27">
        <v>10.09</v>
      </c>
      <c r="C1236" s="32"/>
      <c r="D1236" s="29"/>
      <c r="E1236" s="27">
        <v>0</v>
      </c>
      <c r="F1236" s="30">
        <v>0</v>
      </c>
      <c r="G1236" s="31">
        <f t="shared" si="31"/>
        <v>0</v>
      </c>
      <c r="H1236" s="1"/>
      <c r="I1236" s="1"/>
      <c r="J1236" s="1"/>
      <c r="K1236" s="1"/>
      <c r="L1236" s="1"/>
      <c r="M1236" s="1"/>
      <c r="O1236" s="1"/>
      <c r="P1236" s="1"/>
    </row>
    <row r="1237" spans="2:16">
      <c r="B1237" s="27">
        <v>10.1</v>
      </c>
      <c r="C1237" s="32"/>
      <c r="D1237" s="29"/>
      <c r="E1237" s="27">
        <v>0</v>
      </c>
      <c r="F1237" s="30">
        <v>0</v>
      </c>
      <c r="G1237" s="31">
        <f t="shared" si="31"/>
        <v>0</v>
      </c>
      <c r="H1237" s="1"/>
      <c r="I1237" s="1"/>
      <c r="J1237" s="1"/>
      <c r="K1237" s="1"/>
      <c r="L1237" s="1"/>
      <c r="M1237" s="1"/>
      <c r="O1237" s="1"/>
      <c r="P1237" s="1"/>
    </row>
    <row r="1238" spans="2:16" hidden="1">
      <c r="B1238" s="27">
        <v>10.11</v>
      </c>
      <c r="C1238" s="32"/>
      <c r="D1238" s="29"/>
      <c r="E1238" s="27">
        <v>0</v>
      </c>
      <c r="F1238" s="30">
        <v>0</v>
      </c>
      <c r="G1238" s="31">
        <f t="shared" si="31"/>
        <v>0</v>
      </c>
      <c r="H1238" s="1"/>
      <c r="I1238" s="1"/>
      <c r="J1238" s="1"/>
      <c r="K1238" s="1"/>
      <c r="L1238" s="1"/>
      <c r="M1238" s="1"/>
      <c r="O1238" s="1"/>
      <c r="P1238" s="1"/>
    </row>
    <row r="1239" spans="2:16" hidden="1">
      <c r="B1239" s="27">
        <v>10.119999999999999</v>
      </c>
      <c r="C1239" s="32"/>
      <c r="D1239" s="29"/>
      <c r="E1239" s="27">
        <v>0</v>
      </c>
      <c r="F1239" s="30">
        <v>0</v>
      </c>
      <c r="G1239" s="31">
        <f t="shared" si="31"/>
        <v>0</v>
      </c>
      <c r="H1239" s="1"/>
      <c r="I1239" s="1"/>
      <c r="J1239" s="1"/>
      <c r="K1239" s="1"/>
      <c r="L1239" s="1"/>
      <c r="M1239" s="1"/>
      <c r="O1239" s="1"/>
      <c r="P1239" s="1"/>
    </row>
    <row r="1240" spans="2:16" hidden="1">
      <c r="B1240" s="27">
        <v>10.130000000000001</v>
      </c>
      <c r="C1240" s="32"/>
      <c r="D1240" s="29"/>
      <c r="E1240" s="27">
        <v>0</v>
      </c>
      <c r="F1240" s="30">
        <v>0</v>
      </c>
      <c r="G1240" s="31">
        <f t="shared" si="31"/>
        <v>0</v>
      </c>
      <c r="H1240" s="1"/>
      <c r="I1240" s="1"/>
      <c r="J1240" s="1"/>
      <c r="K1240" s="1"/>
      <c r="L1240" s="1"/>
      <c r="M1240" s="1"/>
      <c r="O1240" s="1"/>
      <c r="P1240" s="1"/>
    </row>
    <row r="1241" spans="2:16" hidden="1">
      <c r="B1241" s="27">
        <v>10.14</v>
      </c>
      <c r="C1241" s="32"/>
      <c r="D1241" s="29"/>
      <c r="E1241" s="27">
        <v>0</v>
      </c>
      <c r="F1241" s="30">
        <v>0</v>
      </c>
      <c r="G1241" s="31">
        <f t="shared" si="31"/>
        <v>0</v>
      </c>
      <c r="H1241" s="1"/>
      <c r="I1241" s="1"/>
      <c r="J1241" s="1"/>
      <c r="K1241" s="1"/>
      <c r="L1241" s="1"/>
      <c r="M1241" s="1"/>
      <c r="O1241" s="1"/>
      <c r="P1241" s="1"/>
    </row>
    <row r="1242" spans="2:16" hidden="1">
      <c r="B1242" s="27">
        <v>10.15</v>
      </c>
      <c r="C1242" s="32"/>
      <c r="D1242" s="29"/>
      <c r="E1242" s="27">
        <v>0</v>
      </c>
      <c r="F1242" s="30">
        <v>0</v>
      </c>
      <c r="G1242" s="31">
        <f t="shared" si="31"/>
        <v>0</v>
      </c>
      <c r="H1242" s="1"/>
      <c r="I1242" s="1"/>
      <c r="J1242" s="1"/>
      <c r="K1242" s="1"/>
      <c r="L1242" s="1"/>
      <c r="M1242" s="1"/>
      <c r="O1242" s="1"/>
      <c r="P1242" s="1"/>
    </row>
    <row r="1243" spans="2:16" hidden="1">
      <c r="B1243" s="27">
        <v>10.16</v>
      </c>
      <c r="C1243" s="32"/>
      <c r="D1243" s="29"/>
      <c r="E1243" s="27">
        <v>0</v>
      </c>
      <c r="F1243" s="30">
        <v>0</v>
      </c>
      <c r="G1243" s="31">
        <f t="shared" si="31"/>
        <v>0</v>
      </c>
      <c r="H1243" s="1"/>
      <c r="I1243" s="1"/>
      <c r="J1243" s="1"/>
      <c r="K1243" s="1"/>
      <c r="L1243" s="1"/>
      <c r="M1243" s="1"/>
      <c r="O1243" s="1"/>
      <c r="P1243" s="1"/>
    </row>
    <row r="1244" spans="2:16" hidden="1">
      <c r="B1244" s="27">
        <v>10.17</v>
      </c>
      <c r="C1244" s="32"/>
      <c r="D1244" s="29"/>
      <c r="E1244" s="27">
        <v>0</v>
      </c>
      <c r="F1244" s="30">
        <v>0</v>
      </c>
      <c r="G1244" s="31">
        <f t="shared" si="31"/>
        <v>0</v>
      </c>
      <c r="H1244" s="1"/>
      <c r="I1244" s="1"/>
      <c r="J1244" s="1"/>
      <c r="K1244" s="1"/>
      <c r="L1244" s="1"/>
      <c r="M1244" s="1"/>
      <c r="O1244" s="1"/>
      <c r="P1244" s="1"/>
    </row>
    <row r="1245" spans="2:16" hidden="1">
      <c r="B1245" s="27">
        <v>10.18</v>
      </c>
      <c r="C1245" s="32"/>
      <c r="D1245" s="29"/>
      <c r="E1245" s="27">
        <v>0</v>
      </c>
      <c r="F1245" s="30">
        <v>0</v>
      </c>
      <c r="G1245" s="31">
        <f t="shared" si="31"/>
        <v>0</v>
      </c>
      <c r="H1245" s="1"/>
      <c r="I1245" s="1"/>
      <c r="J1245" s="1"/>
      <c r="K1245" s="1"/>
      <c r="L1245" s="1"/>
      <c r="M1245" s="1"/>
      <c r="O1245" s="1"/>
      <c r="P1245" s="1"/>
    </row>
    <row r="1246" spans="2:16" hidden="1">
      <c r="B1246" s="27">
        <v>10.19</v>
      </c>
      <c r="C1246" s="32"/>
      <c r="D1246" s="29"/>
      <c r="E1246" s="27">
        <v>0</v>
      </c>
      <c r="F1246" s="30">
        <v>0</v>
      </c>
      <c r="G1246" s="31">
        <f t="shared" si="31"/>
        <v>0</v>
      </c>
      <c r="H1246" s="1"/>
      <c r="I1246" s="1"/>
      <c r="J1246" s="1"/>
      <c r="K1246" s="1"/>
      <c r="L1246" s="1"/>
      <c r="M1246" s="1"/>
      <c r="O1246" s="1"/>
      <c r="P1246" s="1"/>
    </row>
    <row r="1247" spans="2:16" hidden="1">
      <c r="B1247" s="27">
        <v>10.199999999999999</v>
      </c>
      <c r="C1247" s="32"/>
      <c r="D1247" s="29"/>
      <c r="E1247" s="27">
        <v>0</v>
      </c>
      <c r="F1247" s="30">
        <v>0</v>
      </c>
      <c r="G1247" s="31">
        <f t="shared" si="31"/>
        <v>0</v>
      </c>
      <c r="H1247" s="1"/>
      <c r="I1247" s="1"/>
      <c r="J1247" s="1"/>
      <c r="K1247" s="1"/>
      <c r="L1247" s="1"/>
      <c r="M1247" s="1"/>
      <c r="O1247" s="1"/>
      <c r="P1247" s="1"/>
    </row>
    <row r="1248" spans="2:16" hidden="1">
      <c r="B1248" s="27">
        <v>10.210000000000001</v>
      </c>
      <c r="C1248" s="32"/>
      <c r="D1248" s="29"/>
      <c r="E1248" s="27">
        <v>0</v>
      </c>
      <c r="F1248" s="30">
        <v>0</v>
      </c>
      <c r="G1248" s="31">
        <f t="shared" si="31"/>
        <v>0</v>
      </c>
      <c r="H1248" s="1"/>
      <c r="I1248" s="1"/>
      <c r="J1248" s="1"/>
      <c r="K1248" s="1"/>
      <c r="L1248" s="1"/>
      <c r="M1248" s="1"/>
      <c r="O1248" s="1"/>
      <c r="P1248" s="1"/>
    </row>
    <row r="1249" spans="2:16" hidden="1">
      <c r="B1249" s="27">
        <v>10.220000000000001</v>
      </c>
      <c r="C1249" s="32"/>
      <c r="D1249" s="29"/>
      <c r="E1249" s="27">
        <v>0</v>
      </c>
      <c r="F1249" s="30">
        <v>0</v>
      </c>
      <c r="G1249" s="31">
        <f t="shared" si="31"/>
        <v>0</v>
      </c>
      <c r="H1249" s="1"/>
      <c r="I1249" s="1"/>
      <c r="J1249" s="1"/>
      <c r="K1249" s="1"/>
      <c r="L1249" s="1"/>
      <c r="M1249" s="1"/>
      <c r="O1249" s="1"/>
      <c r="P1249" s="1"/>
    </row>
    <row r="1250" spans="2:16" hidden="1">
      <c r="B1250" s="27">
        <v>10.23</v>
      </c>
      <c r="C1250" s="32"/>
      <c r="D1250" s="29"/>
      <c r="E1250" s="27">
        <v>0</v>
      </c>
      <c r="F1250" s="30">
        <v>0</v>
      </c>
      <c r="G1250" s="31">
        <f t="shared" si="31"/>
        <v>0</v>
      </c>
      <c r="H1250" s="1"/>
      <c r="I1250" s="1"/>
      <c r="J1250" s="1"/>
      <c r="K1250" s="1"/>
      <c r="L1250" s="1"/>
      <c r="M1250" s="1"/>
      <c r="O1250" s="1"/>
      <c r="P1250" s="1"/>
    </row>
    <row r="1251" spans="2:16" hidden="1">
      <c r="B1251" s="27">
        <v>10.24</v>
      </c>
      <c r="C1251" s="32"/>
      <c r="D1251" s="29"/>
      <c r="E1251" s="27">
        <v>0</v>
      </c>
      <c r="F1251" s="30">
        <v>0</v>
      </c>
      <c r="G1251" s="31">
        <f t="shared" si="31"/>
        <v>0</v>
      </c>
      <c r="H1251" s="1"/>
      <c r="I1251" s="1"/>
      <c r="J1251" s="1"/>
      <c r="K1251" s="1"/>
      <c r="L1251" s="1"/>
      <c r="M1251" s="1"/>
      <c r="O1251" s="1"/>
      <c r="P1251" s="1"/>
    </row>
    <row r="1252" spans="2:16" hidden="1">
      <c r="B1252" s="27">
        <v>10.25</v>
      </c>
      <c r="C1252" s="32"/>
      <c r="D1252" s="29"/>
      <c r="E1252" s="27">
        <v>0</v>
      </c>
      <c r="F1252" s="30">
        <v>0</v>
      </c>
      <c r="G1252" s="31">
        <f t="shared" si="31"/>
        <v>0</v>
      </c>
      <c r="H1252" s="1"/>
      <c r="I1252" s="1"/>
      <c r="J1252" s="1"/>
      <c r="K1252" s="1"/>
      <c r="L1252" s="1"/>
      <c r="M1252" s="1"/>
      <c r="O1252" s="1"/>
      <c r="P1252" s="1"/>
    </row>
    <row r="1253" spans="2:16" hidden="1">
      <c r="B1253" s="27">
        <v>10.26</v>
      </c>
      <c r="C1253" s="32"/>
      <c r="D1253" s="29"/>
      <c r="E1253" s="27">
        <v>0</v>
      </c>
      <c r="F1253" s="30">
        <v>0</v>
      </c>
      <c r="G1253" s="31">
        <f t="shared" si="31"/>
        <v>0</v>
      </c>
      <c r="H1253" s="1"/>
      <c r="I1253" s="1"/>
      <c r="J1253" s="1"/>
      <c r="K1253" s="1"/>
      <c r="L1253" s="1"/>
      <c r="M1253" s="1"/>
      <c r="O1253" s="1"/>
      <c r="P1253" s="1"/>
    </row>
    <row r="1254" spans="2:16" hidden="1">
      <c r="B1254" s="27">
        <v>10.27</v>
      </c>
      <c r="C1254" s="32"/>
      <c r="D1254" s="29"/>
      <c r="E1254" s="27">
        <v>0</v>
      </c>
      <c r="F1254" s="30">
        <v>0</v>
      </c>
      <c r="G1254" s="31">
        <f t="shared" si="31"/>
        <v>0</v>
      </c>
      <c r="H1254" s="1"/>
      <c r="I1254" s="1"/>
      <c r="J1254" s="1"/>
      <c r="K1254" s="1"/>
      <c r="L1254" s="1"/>
      <c r="M1254" s="1"/>
      <c r="O1254" s="1"/>
      <c r="P1254" s="1"/>
    </row>
    <row r="1255" spans="2:16" hidden="1">
      <c r="B1255" s="27">
        <v>10.28</v>
      </c>
      <c r="C1255" s="32"/>
      <c r="D1255" s="29"/>
      <c r="E1255" s="27">
        <v>0</v>
      </c>
      <c r="F1255" s="30">
        <v>0</v>
      </c>
      <c r="G1255" s="31">
        <f t="shared" si="31"/>
        <v>0</v>
      </c>
      <c r="H1255" s="1"/>
      <c r="I1255" s="1"/>
      <c r="J1255" s="1"/>
      <c r="K1255" s="1"/>
      <c r="L1255" s="1"/>
      <c r="M1255" s="1"/>
      <c r="O1255" s="1"/>
      <c r="P1255" s="1"/>
    </row>
    <row r="1256" spans="2:16" hidden="1">
      <c r="B1256" s="27">
        <v>10.29</v>
      </c>
      <c r="C1256" s="32"/>
      <c r="D1256" s="29"/>
      <c r="E1256" s="27">
        <v>0</v>
      </c>
      <c r="F1256" s="30">
        <v>0</v>
      </c>
      <c r="G1256" s="31">
        <f t="shared" si="31"/>
        <v>0</v>
      </c>
      <c r="H1256" s="1"/>
      <c r="I1256" s="1"/>
      <c r="J1256" s="1"/>
      <c r="K1256" s="1"/>
      <c r="L1256" s="1"/>
      <c r="M1256" s="1"/>
      <c r="O1256" s="1"/>
      <c r="P1256" s="1"/>
    </row>
    <row r="1257" spans="2:16" hidden="1">
      <c r="B1257" s="27">
        <v>10.3</v>
      </c>
      <c r="C1257" s="32"/>
      <c r="D1257" s="29"/>
      <c r="E1257" s="27">
        <v>0</v>
      </c>
      <c r="F1257" s="30">
        <v>0</v>
      </c>
      <c r="G1257" s="31">
        <f t="shared" si="31"/>
        <v>0</v>
      </c>
      <c r="H1257" s="1"/>
      <c r="I1257" s="1"/>
      <c r="J1257" s="1"/>
      <c r="K1257" s="1"/>
      <c r="L1257" s="1"/>
      <c r="M1257" s="1"/>
      <c r="O1257" s="1"/>
      <c r="P1257" s="1"/>
    </row>
    <row r="1258" spans="2:16" hidden="1">
      <c r="B1258" s="27">
        <v>10.31</v>
      </c>
      <c r="C1258" s="32"/>
      <c r="D1258" s="29"/>
      <c r="E1258" s="27">
        <v>0</v>
      </c>
      <c r="F1258" s="30">
        <v>0</v>
      </c>
      <c r="G1258" s="31">
        <f t="shared" si="31"/>
        <v>0</v>
      </c>
      <c r="H1258" s="1"/>
      <c r="I1258" s="1"/>
      <c r="J1258" s="1"/>
      <c r="K1258" s="1"/>
      <c r="L1258" s="1"/>
      <c r="M1258" s="1"/>
      <c r="O1258" s="1"/>
      <c r="P1258" s="1"/>
    </row>
    <row r="1259" spans="2:16" hidden="1">
      <c r="B1259" s="27">
        <v>10.32</v>
      </c>
      <c r="C1259" s="32"/>
      <c r="D1259" s="29"/>
      <c r="E1259" s="27">
        <v>0</v>
      </c>
      <c r="F1259" s="30">
        <v>0</v>
      </c>
      <c r="G1259" s="31">
        <f t="shared" si="31"/>
        <v>0</v>
      </c>
      <c r="H1259" s="1"/>
      <c r="I1259" s="1"/>
      <c r="J1259" s="1"/>
      <c r="K1259" s="1"/>
      <c r="L1259" s="1"/>
      <c r="M1259" s="1"/>
      <c r="O1259" s="1"/>
      <c r="P1259" s="1"/>
    </row>
    <row r="1260" spans="2:16" hidden="1">
      <c r="B1260" s="27">
        <v>10.33</v>
      </c>
      <c r="C1260" s="32"/>
      <c r="D1260" s="29"/>
      <c r="E1260" s="27">
        <v>0</v>
      </c>
      <c r="F1260" s="30">
        <v>0</v>
      </c>
      <c r="G1260" s="31">
        <f t="shared" si="31"/>
        <v>0</v>
      </c>
      <c r="H1260" s="1"/>
      <c r="I1260" s="1"/>
      <c r="J1260" s="1"/>
      <c r="K1260" s="1"/>
      <c r="L1260" s="1"/>
      <c r="M1260" s="1"/>
      <c r="O1260" s="1"/>
      <c r="P1260" s="1"/>
    </row>
    <row r="1261" spans="2:16" hidden="1">
      <c r="B1261" s="27">
        <v>10.34</v>
      </c>
      <c r="C1261" s="32"/>
      <c r="D1261" s="29"/>
      <c r="E1261" s="27">
        <v>0</v>
      </c>
      <c r="F1261" s="30">
        <v>0</v>
      </c>
      <c r="G1261" s="31">
        <f t="shared" si="31"/>
        <v>0</v>
      </c>
      <c r="H1261" s="1"/>
      <c r="I1261" s="1"/>
      <c r="J1261" s="1"/>
      <c r="K1261" s="1"/>
      <c r="L1261" s="1"/>
      <c r="M1261" s="1"/>
      <c r="O1261" s="1"/>
      <c r="P1261" s="1"/>
    </row>
    <row r="1262" spans="2:16" hidden="1">
      <c r="B1262" s="27">
        <v>10.35</v>
      </c>
      <c r="C1262" s="32"/>
      <c r="D1262" s="29"/>
      <c r="E1262" s="27">
        <v>0</v>
      </c>
      <c r="F1262" s="30">
        <v>0</v>
      </c>
      <c r="G1262" s="31">
        <f t="shared" si="31"/>
        <v>0</v>
      </c>
      <c r="H1262" s="1"/>
      <c r="I1262" s="1"/>
      <c r="J1262" s="1"/>
      <c r="K1262" s="1"/>
      <c r="L1262" s="1"/>
      <c r="M1262" s="1"/>
      <c r="O1262" s="1"/>
      <c r="P1262" s="1"/>
    </row>
    <row r="1263" spans="2:16" hidden="1">
      <c r="B1263" s="27">
        <v>10.36</v>
      </c>
      <c r="C1263" s="32"/>
      <c r="D1263" s="29"/>
      <c r="E1263" s="27">
        <v>0</v>
      </c>
      <c r="F1263" s="30">
        <v>0</v>
      </c>
      <c r="G1263" s="31">
        <f t="shared" si="31"/>
        <v>0</v>
      </c>
      <c r="H1263" s="1"/>
      <c r="I1263" s="1"/>
      <c r="J1263" s="1"/>
      <c r="K1263" s="1"/>
      <c r="L1263" s="1"/>
      <c r="M1263" s="1"/>
      <c r="O1263" s="1"/>
      <c r="P1263" s="1"/>
    </row>
    <row r="1264" spans="2:16" hidden="1">
      <c r="B1264" s="27">
        <v>10.37</v>
      </c>
      <c r="C1264" s="32"/>
      <c r="D1264" s="29"/>
      <c r="E1264" s="27">
        <v>0</v>
      </c>
      <c r="F1264" s="30">
        <v>0</v>
      </c>
      <c r="G1264" s="31">
        <f t="shared" si="31"/>
        <v>0</v>
      </c>
      <c r="H1264" s="1"/>
      <c r="I1264" s="1"/>
      <c r="J1264" s="1"/>
      <c r="K1264" s="1"/>
      <c r="L1264" s="1"/>
      <c r="M1264" s="1"/>
      <c r="O1264" s="1"/>
      <c r="P1264" s="1"/>
    </row>
    <row r="1265" spans="2:16" hidden="1">
      <c r="B1265" s="27">
        <v>10.38</v>
      </c>
      <c r="C1265" s="32"/>
      <c r="D1265" s="29"/>
      <c r="E1265" s="27">
        <v>0</v>
      </c>
      <c r="F1265" s="30">
        <v>0</v>
      </c>
      <c r="G1265" s="31">
        <f t="shared" si="31"/>
        <v>0</v>
      </c>
      <c r="H1265" s="1"/>
      <c r="I1265" s="1"/>
      <c r="J1265" s="1"/>
      <c r="K1265" s="1"/>
      <c r="L1265" s="1"/>
      <c r="M1265" s="1"/>
      <c r="O1265" s="1"/>
      <c r="P1265" s="1"/>
    </row>
    <row r="1266" spans="2:16" hidden="1">
      <c r="B1266" s="27">
        <v>10.39</v>
      </c>
      <c r="C1266" s="32"/>
      <c r="D1266" s="29"/>
      <c r="E1266" s="27">
        <v>0</v>
      </c>
      <c r="F1266" s="30">
        <v>0</v>
      </c>
      <c r="G1266" s="31">
        <f t="shared" si="31"/>
        <v>0</v>
      </c>
      <c r="H1266" s="1"/>
      <c r="I1266" s="1"/>
      <c r="J1266" s="1"/>
      <c r="K1266" s="1"/>
      <c r="L1266" s="1"/>
      <c r="M1266" s="1"/>
      <c r="O1266" s="1"/>
      <c r="P1266" s="1"/>
    </row>
    <row r="1267" spans="2:16" hidden="1">
      <c r="B1267" s="27">
        <v>10.4</v>
      </c>
      <c r="C1267" s="32"/>
      <c r="D1267" s="29"/>
      <c r="E1267" s="27">
        <v>0</v>
      </c>
      <c r="F1267" s="30">
        <v>0</v>
      </c>
      <c r="G1267" s="31">
        <f t="shared" si="31"/>
        <v>0</v>
      </c>
      <c r="H1267" s="1"/>
      <c r="I1267" s="1"/>
      <c r="J1267" s="1"/>
      <c r="K1267" s="1"/>
      <c r="L1267" s="1"/>
      <c r="M1267" s="1"/>
      <c r="O1267" s="1"/>
      <c r="P1267" s="1"/>
    </row>
    <row r="1268" spans="2:16" hidden="1">
      <c r="B1268" s="27">
        <v>10.41</v>
      </c>
      <c r="C1268" s="32"/>
      <c r="D1268" s="29"/>
      <c r="E1268" s="27">
        <v>0</v>
      </c>
      <c r="F1268" s="30">
        <v>0</v>
      </c>
      <c r="G1268" s="31">
        <f t="shared" si="31"/>
        <v>0</v>
      </c>
      <c r="H1268" s="1"/>
      <c r="I1268" s="1"/>
      <c r="J1268" s="1"/>
      <c r="K1268" s="1"/>
      <c r="L1268" s="1"/>
      <c r="M1268" s="1"/>
      <c r="O1268" s="1"/>
      <c r="P1268" s="1"/>
    </row>
    <row r="1269" spans="2:16" hidden="1">
      <c r="B1269" s="27">
        <v>10.42</v>
      </c>
      <c r="C1269" s="32"/>
      <c r="D1269" s="29"/>
      <c r="E1269" s="27">
        <v>0</v>
      </c>
      <c r="F1269" s="30">
        <v>0</v>
      </c>
      <c r="G1269" s="31">
        <f t="shared" si="31"/>
        <v>0</v>
      </c>
      <c r="H1269" s="1"/>
      <c r="I1269" s="1"/>
      <c r="J1269" s="1"/>
      <c r="K1269" s="1"/>
      <c r="L1269" s="1"/>
      <c r="M1269" s="1"/>
      <c r="O1269" s="1"/>
      <c r="P1269" s="1"/>
    </row>
    <row r="1270" spans="2:16" hidden="1">
      <c r="B1270" s="27">
        <v>10.43</v>
      </c>
      <c r="C1270" s="32"/>
      <c r="D1270" s="29"/>
      <c r="E1270" s="27">
        <v>0</v>
      </c>
      <c r="F1270" s="30">
        <v>0</v>
      </c>
      <c r="G1270" s="31">
        <f t="shared" si="31"/>
        <v>0</v>
      </c>
      <c r="H1270" s="1"/>
      <c r="I1270" s="1"/>
      <c r="J1270" s="1"/>
      <c r="K1270" s="1"/>
      <c r="L1270" s="1"/>
      <c r="M1270" s="1"/>
      <c r="O1270" s="1"/>
      <c r="P1270" s="1"/>
    </row>
    <row r="1271" spans="2:16" hidden="1">
      <c r="B1271" s="27">
        <v>10.44</v>
      </c>
      <c r="C1271" s="32"/>
      <c r="D1271" s="29"/>
      <c r="E1271" s="27">
        <v>0</v>
      </c>
      <c r="F1271" s="30">
        <v>0</v>
      </c>
      <c r="G1271" s="31">
        <f t="shared" si="31"/>
        <v>0</v>
      </c>
      <c r="H1271" s="1"/>
      <c r="I1271" s="1"/>
      <c r="J1271" s="1"/>
      <c r="K1271" s="1"/>
      <c r="L1271" s="1"/>
      <c r="M1271" s="1"/>
      <c r="O1271" s="1"/>
      <c r="P1271" s="1"/>
    </row>
    <row r="1272" spans="2:16" hidden="1">
      <c r="B1272" s="27">
        <v>10.45</v>
      </c>
      <c r="C1272" s="32"/>
      <c r="D1272" s="29"/>
      <c r="E1272" s="27">
        <v>0</v>
      </c>
      <c r="F1272" s="30">
        <v>0</v>
      </c>
      <c r="G1272" s="31">
        <f t="shared" si="31"/>
        <v>0</v>
      </c>
      <c r="H1272" s="1"/>
      <c r="I1272" s="1"/>
      <c r="J1272" s="1"/>
      <c r="K1272" s="1"/>
      <c r="L1272" s="1"/>
      <c r="M1272" s="1"/>
      <c r="O1272" s="1"/>
      <c r="P1272" s="1"/>
    </row>
    <row r="1273" spans="2:16" hidden="1">
      <c r="B1273" s="27">
        <v>10.46</v>
      </c>
      <c r="C1273" s="32"/>
      <c r="D1273" s="29"/>
      <c r="E1273" s="27">
        <v>0</v>
      </c>
      <c r="F1273" s="30">
        <v>0</v>
      </c>
      <c r="G1273" s="31">
        <f t="shared" si="31"/>
        <v>0</v>
      </c>
      <c r="H1273" s="1"/>
      <c r="I1273" s="1"/>
      <c r="J1273" s="1"/>
      <c r="K1273" s="1"/>
      <c r="L1273" s="1"/>
      <c r="M1273" s="1"/>
      <c r="O1273" s="1"/>
      <c r="P1273" s="1"/>
    </row>
    <row r="1274" spans="2:16" hidden="1">
      <c r="B1274" s="27">
        <v>10.47</v>
      </c>
      <c r="C1274" s="32"/>
      <c r="D1274" s="29"/>
      <c r="E1274" s="27">
        <v>0</v>
      </c>
      <c r="F1274" s="30">
        <v>0</v>
      </c>
      <c r="G1274" s="31">
        <f t="shared" si="31"/>
        <v>0</v>
      </c>
      <c r="H1274" s="1"/>
      <c r="I1274" s="1"/>
      <c r="J1274" s="1"/>
      <c r="K1274" s="1"/>
      <c r="L1274" s="1"/>
      <c r="M1274" s="1"/>
      <c r="O1274" s="1"/>
      <c r="P1274" s="1"/>
    </row>
    <row r="1275" spans="2:16" hidden="1">
      <c r="B1275" s="27">
        <v>10.48</v>
      </c>
      <c r="C1275" s="32"/>
      <c r="D1275" s="29"/>
      <c r="E1275" s="27">
        <v>0</v>
      </c>
      <c r="F1275" s="30">
        <v>0</v>
      </c>
      <c r="G1275" s="31">
        <f t="shared" si="31"/>
        <v>0</v>
      </c>
      <c r="H1275" s="1"/>
      <c r="I1275" s="1"/>
      <c r="J1275" s="1"/>
      <c r="K1275" s="1"/>
      <c r="L1275" s="1"/>
      <c r="M1275" s="1"/>
      <c r="O1275" s="1"/>
      <c r="P1275" s="1"/>
    </row>
    <row r="1276" spans="2:16" hidden="1">
      <c r="B1276" s="27">
        <v>10.49</v>
      </c>
      <c r="C1276" s="32"/>
      <c r="D1276" s="29"/>
      <c r="E1276" s="27">
        <v>0</v>
      </c>
      <c r="F1276" s="30">
        <v>0</v>
      </c>
      <c r="G1276" s="31">
        <f t="shared" si="31"/>
        <v>0</v>
      </c>
      <c r="H1276" s="1"/>
      <c r="I1276" s="1"/>
      <c r="J1276" s="1"/>
      <c r="K1276" s="1"/>
      <c r="L1276" s="1"/>
      <c r="M1276" s="1"/>
      <c r="O1276" s="1"/>
      <c r="P1276" s="1"/>
    </row>
    <row r="1277" spans="2:16" hidden="1">
      <c r="B1277" s="27">
        <v>10.5</v>
      </c>
      <c r="C1277" s="32"/>
      <c r="D1277" s="29"/>
      <c r="E1277" s="27">
        <v>0</v>
      </c>
      <c r="F1277" s="30">
        <v>0</v>
      </c>
      <c r="G1277" s="31">
        <f t="shared" si="31"/>
        <v>0</v>
      </c>
      <c r="H1277" s="1"/>
      <c r="I1277" s="1"/>
      <c r="J1277" s="1"/>
      <c r="K1277" s="1"/>
      <c r="L1277" s="1"/>
      <c r="M1277" s="1"/>
      <c r="O1277" s="1"/>
      <c r="P1277" s="1"/>
    </row>
    <row r="1278" spans="2:16" hidden="1">
      <c r="B1278" s="27">
        <v>10.51</v>
      </c>
      <c r="C1278" s="32"/>
      <c r="D1278" s="29"/>
      <c r="E1278" s="27">
        <v>0</v>
      </c>
      <c r="F1278" s="30">
        <v>0</v>
      </c>
      <c r="G1278" s="31">
        <f t="shared" si="31"/>
        <v>0</v>
      </c>
      <c r="H1278" s="1"/>
      <c r="I1278" s="1"/>
      <c r="J1278" s="1"/>
      <c r="K1278" s="1"/>
      <c r="L1278" s="1"/>
      <c r="M1278" s="1"/>
      <c r="O1278" s="1"/>
      <c r="P1278" s="1"/>
    </row>
    <row r="1279" spans="2:16" hidden="1">
      <c r="B1279" s="27">
        <v>10.52</v>
      </c>
      <c r="C1279" s="32"/>
      <c r="D1279" s="29"/>
      <c r="E1279" s="27">
        <v>0</v>
      </c>
      <c r="F1279" s="30">
        <v>0</v>
      </c>
      <c r="G1279" s="31">
        <f t="shared" si="31"/>
        <v>0</v>
      </c>
      <c r="H1279" s="1"/>
      <c r="I1279" s="1"/>
      <c r="J1279" s="1"/>
      <c r="K1279" s="1"/>
      <c r="L1279" s="1"/>
      <c r="M1279" s="1"/>
      <c r="O1279" s="1"/>
      <c r="P1279" s="1"/>
    </row>
    <row r="1280" spans="2:16" hidden="1">
      <c r="B1280" s="27">
        <v>10.53</v>
      </c>
      <c r="C1280" s="32"/>
      <c r="D1280" s="29"/>
      <c r="E1280" s="27">
        <v>0</v>
      </c>
      <c r="F1280" s="30">
        <v>0</v>
      </c>
      <c r="G1280" s="31">
        <f t="shared" si="31"/>
        <v>0</v>
      </c>
      <c r="H1280" s="1"/>
      <c r="I1280" s="1"/>
      <c r="J1280" s="1"/>
      <c r="K1280" s="1"/>
      <c r="L1280" s="1"/>
      <c r="M1280" s="1"/>
      <c r="O1280" s="1"/>
      <c r="P1280" s="1"/>
    </row>
    <row r="1281" spans="2:16" hidden="1">
      <c r="B1281" s="27">
        <v>10.54</v>
      </c>
      <c r="C1281" s="32"/>
      <c r="D1281" s="29"/>
      <c r="E1281" s="27">
        <v>0</v>
      </c>
      <c r="F1281" s="30">
        <v>0</v>
      </c>
      <c r="G1281" s="31">
        <f t="shared" si="31"/>
        <v>0</v>
      </c>
      <c r="H1281" s="1"/>
      <c r="I1281" s="1"/>
      <c r="J1281" s="1"/>
      <c r="K1281" s="1"/>
      <c r="L1281" s="1"/>
      <c r="M1281" s="1"/>
      <c r="O1281" s="1"/>
      <c r="P1281" s="1"/>
    </row>
    <row r="1282" spans="2:16" hidden="1">
      <c r="B1282" s="27">
        <v>10.55</v>
      </c>
      <c r="C1282" s="32"/>
      <c r="D1282" s="29"/>
      <c r="E1282" s="27">
        <v>0</v>
      </c>
      <c r="F1282" s="30">
        <v>0</v>
      </c>
      <c r="G1282" s="31">
        <f t="shared" si="31"/>
        <v>0</v>
      </c>
      <c r="H1282" s="1"/>
      <c r="I1282" s="1"/>
      <c r="J1282" s="1"/>
      <c r="K1282" s="1"/>
      <c r="L1282" s="1"/>
      <c r="M1282" s="1"/>
      <c r="O1282" s="1"/>
      <c r="P1282" s="1"/>
    </row>
    <row r="1283" spans="2:16" hidden="1">
      <c r="B1283" s="27">
        <v>10.56</v>
      </c>
      <c r="C1283" s="32"/>
      <c r="D1283" s="29"/>
      <c r="E1283" s="27">
        <v>0</v>
      </c>
      <c r="F1283" s="30">
        <v>0</v>
      </c>
      <c r="G1283" s="31">
        <f t="shared" si="31"/>
        <v>0</v>
      </c>
      <c r="H1283" s="1"/>
      <c r="I1283" s="1"/>
      <c r="J1283" s="1"/>
      <c r="K1283" s="1"/>
      <c r="L1283" s="1"/>
      <c r="M1283" s="1"/>
      <c r="O1283" s="1"/>
      <c r="P1283" s="1"/>
    </row>
    <row r="1284" spans="2:16" hidden="1">
      <c r="B1284" s="27">
        <v>10.57</v>
      </c>
      <c r="C1284" s="32"/>
      <c r="D1284" s="29"/>
      <c r="E1284" s="27">
        <v>0</v>
      </c>
      <c r="F1284" s="30">
        <v>0</v>
      </c>
      <c r="G1284" s="31">
        <f t="shared" si="31"/>
        <v>0</v>
      </c>
      <c r="H1284" s="1"/>
      <c r="I1284" s="1"/>
      <c r="J1284" s="1"/>
      <c r="K1284" s="1"/>
      <c r="L1284" s="1"/>
      <c r="M1284" s="1"/>
      <c r="O1284" s="1"/>
      <c r="P1284" s="1"/>
    </row>
    <row r="1285" spans="2:16" hidden="1">
      <c r="B1285" s="27">
        <v>10.58</v>
      </c>
      <c r="C1285" s="32"/>
      <c r="D1285" s="29"/>
      <c r="E1285" s="27">
        <v>0</v>
      </c>
      <c r="F1285" s="30">
        <v>0</v>
      </c>
      <c r="G1285" s="31">
        <f t="shared" si="31"/>
        <v>0</v>
      </c>
      <c r="H1285" s="1"/>
      <c r="I1285" s="1"/>
      <c r="J1285" s="1"/>
      <c r="K1285" s="1"/>
      <c r="L1285" s="1"/>
      <c r="M1285" s="1"/>
      <c r="O1285" s="1"/>
      <c r="P1285" s="1"/>
    </row>
    <row r="1286" spans="2:16" hidden="1">
      <c r="B1286" s="27">
        <v>10.59</v>
      </c>
      <c r="C1286" s="32"/>
      <c r="D1286" s="29"/>
      <c r="E1286" s="27">
        <v>0</v>
      </c>
      <c r="F1286" s="30">
        <v>0</v>
      </c>
      <c r="G1286" s="31">
        <f t="shared" si="31"/>
        <v>0</v>
      </c>
      <c r="H1286" s="1"/>
      <c r="I1286" s="1"/>
      <c r="J1286" s="1"/>
      <c r="K1286" s="1"/>
      <c r="L1286" s="1"/>
      <c r="M1286" s="1"/>
      <c r="O1286" s="1"/>
      <c r="P1286" s="1"/>
    </row>
    <row r="1287" spans="2:16" hidden="1">
      <c r="B1287" s="27">
        <v>10.6</v>
      </c>
      <c r="C1287" s="32"/>
      <c r="D1287" s="29"/>
      <c r="E1287" s="27">
        <v>0</v>
      </c>
      <c r="F1287" s="30">
        <v>0</v>
      </c>
      <c r="G1287" s="31">
        <f t="shared" si="31"/>
        <v>0</v>
      </c>
      <c r="H1287" s="1"/>
      <c r="I1287" s="1"/>
      <c r="J1287" s="1"/>
      <c r="K1287" s="1"/>
      <c r="L1287" s="1"/>
      <c r="M1287" s="1"/>
      <c r="O1287" s="1"/>
      <c r="P1287" s="1"/>
    </row>
    <row r="1288" spans="2:16" hidden="1">
      <c r="B1288" s="27">
        <v>10.61</v>
      </c>
      <c r="C1288" s="32"/>
      <c r="D1288" s="29"/>
      <c r="E1288" s="27">
        <v>0</v>
      </c>
      <c r="F1288" s="30">
        <v>0</v>
      </c>
      <c r="G1288" s="31">
        <f t="shared" si="31"/>
        <v>0</v>
      </c>
      <c r="H1288" s="1"/>
      <c r="I1288" s="1"/>
      <c r="J1288" s="1"/>
      <c r="K1288" s="1"/>
      <c r="L1288" s="1"/>
      <c r="M1288" s="1"/>
      <c r="O1288" s="1"/>
      <c r="P1288" s="1"/>
    </row>
    <row r="1289" spans="2:16" hidden="1">
      <c r="B1289" s="27">
        <v>10.62</v>
      </c>
      <c r="C1289" s="32"/>
      <c r="D1289" s="29"/>
      <c r="E1289" s="27">
        <v>0</v>
      </c>
      <c r="F1289" s="30">
        <v>0</v>
      </c>
      <c r="G1289" s="31">
        <f t="shared" si="31"/>
        <v>0</v>
      </c>
      <c r="H1289" s="1"/>
      <c r="I1289" s="1"/>
      <c r="J1289" s="1"/>
      <c r="K1289" s="1"/>
      <c r="L1289" s="1"/>
      <c r="M1289" s="1"/>
      <c r="O1289" s="1"/>
      <c r="P1289" s="1"/>
    </row>
    <row r="1290" spans="2:16" hidden="1">
      <c r="B1290" s="27">
        <v>10.63</v>
      </c>
      <c r="C1290" s="32"/>
      <c r="D1290" s="29"/>
      <c r="E1290" s="27">
        <v>0</v>
      </c>
      <c r="F1290" s="30">
        <v>0</v>
      </c>
      <c r="G1290" s="31">
        <f t="shared" si="31"/>
        <v>0</v>
      </c>
      <c r="H1290" s="1"/>
      <c r="I1290" s="1"/>
      <c r="J1290" s="1"/>
      <c r="K1290" s="1"/>
      <c r="L1290" s="1"/>
      <c r="M1290" s="1"/>
      <c r="O1290" s="1"/>
      <c r="P1290" s="1"/>
    </row>
    <row r="1291" spans="2:16" hidden="1">
      <c r="B1291" s="27">
        <v>10.64</v>
      </c>
      <c r="C1291" s="32"/>
      <c r="D1291" s="29"/>
      <c r="E1291" s="27">
        <v>0</v>
      </c>
      <c r="F1291" s="30">
        <v>0</v>
      </c>
      <c r="G1291" s="31">
        <f t="shared" si="31"/>
        <v>0</v>
      </c>
      <c r="H1291" s="1"/>
      <c r="I1291" s="1"/>
      <c r="J1291" s="1"/>
      <c r="K1291" s="1"/>
      <c r="L1291" s="1"/>
      <c r="M1291" s="1"/>
      <c r="O1291" s="1"/>
      <c r="P1291" s="1"/>
    </row>
    <row r="1292" spans="2:16" hidden="1">
      <c r="B1292" s="27">
        <v>10.65</v>
      </c>
      <c r="C1292" s="32"/>
      <c r="D1292" s="29"/>
      <c r="E1292" s="27">
        <v>0</v>
      </c>
      <c r="F1292" s="30">
        <v>0</v>
      </c>
      <c r="G1292" s="31">
        <f t="shared" si="31"/>
        <v>0</v>
      </c>
      <c r="H1292" s="1"/>
      <c r="I1292" s="1"/>
      <c r="J1292" s="1"/>
      <c r="K1292" s="1"/>
      <c r="L1292" s="1"/>
      <c r="M1292" s="1"/>
      <c r="O1292" s="1"/>
      <c r="P1292" s="1"/>
    </row>
    <row r="1293" spans="2:16" hidden="1">
      <c r="B1293" s="27">
        <v>10.66</v>
      </c>
      <c r="C1293" s="32"/>
      <c r="D1293" s="29"/>
      <c r="E1293" s="27">
        <v>0</v>
      </c>
      <c r="F1293" s="30">
        <v>0</v>
      </c>
      <c r="G1293" s="31">
        <f t="shared" si="31"/>
        <v>0</v>
      </c>
      <c r="H1293" s="1"/>
      <c r="I1293" s="1"/>
      <c r="J1293" s="1"/>
      <c r="K1293" s="1"/>
      <c r="L1293" s="1"/>
      <c r="M1293" s="1"/>
      <c r="O1293" s="1"/>
      <c r="P1293" s="1"/>
    </row>
    <row r="1294" spans="2:16" hidden="1">
      <c r="B1294" s="27">
        <v>10.67</v>
      </c>
      <c r="C1294" s="32"/>
      <c r="D1294" s="29"/>
      <c r="E1294" s="27">
        <v>0</v>
      </c>
      <c r="F1294" s="30">
        <v>0</v>
      </c>
      <c r="G1294" s="31">
        <f t="shared" si="31"/>
        <v>0</v>
      </c>
      <c r="H1294" s="1"/>
      <c r="I1294" s="1"/>
      <c r="J1294" s="1"/>
      <c r="K1294" s="1"/>
      <c r="L1294" s="1"/>
      <c r="M1294" s="1"/>
      <c r="O1294" s="1"/>
      <c r="P1294" s="1"/>
    </row>
    <row r="1295" spans="2:16" hidden="1">
      <c r="B1295" s="27">
        <v>10.68</v>
      </c>
      <c r="C1295" s="32"/>
      <c r="D1295" s="29"/>
      <c r="E1295" s="27">
        <v>0</v>
      </c>
      <c r="F1295" s="30">
        <v>0</v>
      </c>
      <c r="G1295" s="31">
        <f t="shared" si="31"/>
        <v>0</v>
      </c>
      <c r="H1295" s="1"/>
      <c r="I1295" s="1"/>
      <c r="J1295" s="1"/>
      <c r="K1295" s="1"/>
      <c r="L1295" s="1"/>
      <c r="M1295" s="1"/>
      <c r="O1295" s="1"/>
      <c r="P1295" s="1"/>
    </row>
    <row r="1296" spans="2:16" hidden="1">
      <c r="B1296" s="27">
        <v>10.69</v>
      </c>
      <c r="C1296" s="32"/>
      <c r="D1296" s="29"/>
      <c r="E1296" s="27">
        <v>0</v>
      </c>
      <c r="F1296" s="30">
        <v>0</v>
      </c>
      <c r="G1296" s="31">
        <f t="shared" si="31"/>
        <v>0</v>
      </c>
      <c r="H1296" s="1"/>
      <c r="I1296" s="1"/>
      <c r="J1296" s="1"/>
      <c r="K1296" s="1"/>
      <c r="L1296" s="1"/>
      <c r="M1296" s="1"/>
      <c r="O1296" s="1"/>
      <c r="P1296" s="1"/>
    </row>
    <row r="1297" spans="2:16" hidden="1">
      <c r="B1297" s="27">
        <v>10.7</v>
      </c>
      <c r="C1297" s="32"/>
      <c r="D1297" s="29"/>
      <c r="E1297" s="27">
        <v>0</v>
      </c>
      <c r="F1297" s="30">
        <v>0</v>
      </c>
      <c r="G1297" s="31">
        <f t="shared" si="31"/>
        <v>0</v>
      </c>
      <c r="H1297" s="1"/>
      <c r="I1297" s="1"/>
      <c r="J1297" s="1"/>
      <c r="K1297" s="1"/>
      <c r="L1297" s="1"/>
      <c r="M1297" s="1"/>
      <c r="O1297" s="1"/>
      <c r="P1297" s="1"/>
    </row>
    <row r="1298" spans="2:16" hidden="1">
      <c r="B1298" s="27">
        <v>10.71</v>
      </c>
      <c r="C1298" s="32"/>
      <c r="D1298" s="29"/>
      <c r="E1298" s="27">
        <v>0</v>
      </c>
      <c r="F1298" s="30">
        <v>0</v>
      </c>
      <c r="G1298" s="31">
        <f t="shared" ref="G1298:G1337" si="32">+ROUND(E1298*F1298,2)</f>
        <v>0</v>
      </c>
      <c r="H1298" s="1"/>
      <c r="I1298" s="1"/>
      <c r="J1298" s="1"/>
      <c r="K1298" s="1"/>
      <c r="L1298" s="1"/>
      <c r="M1298" s="1"/>
      <c r="O1298" s="1"/>
      <c r="P1298" s="1"/>
    </row>
    <row r="1299" spans="2:16" hidden="1">
      <c r="B1299" s="27">
        <v>10.72</v>
      </c>
      <c r="C1299" s="32"/>
      <c r="D1299" s="29"/>
      <c r="E1299" s="27">
        <v>0</v>
      </c>
      <c r="F1299" s="30">
        <v>0</v>
      </c>
      <c r="G1299" s="31">
        <f t="shared" si="32"/>
        <v>0</v>
      </c>
      <c r="H1299" s="1"/>
      <c r="I1299" s="1"/>
      <c r="J1299" s="1"/>
      <c r="K1299" s="1"/>
      <c r="L1299" s="1"/>
      <c r="M1299" s="1"/>
      <c r="O1299" s="1"/>
      <c r="P1299" s="1"/>
    </row>
    <row r="1300" spans="2:16" hidden="1">
      <c r="B1300" s="27">
        <v>10.73</v>
      </c>
      <c r="C1300" s="32"/>
      <c r="D1300" s="29"/>
      <c r="E1300" s="27">
        <v>0</v>
      </c>
      <c r="F1300" s="30">
        <v>0</v>
      </c>
      <c r="G1300" s="31">
        <f t="shared" si="32"/>
        <v>0</v>
      </c>
      <c r="H1300" s="1"/>
      <c r="I1300" s="1"/>
      <c r="J1300" s="1"/>
      <c r="K1300" s="1"/>
      <c r="L1300" s="1"/>
      <c r="M1300" s="1"/>
      <c r="O1300" s="1"/>
      <c r="P1300" s="1"/>
    </row>
    <row r="1301" spans="2:16" hidden="1">
      <c r="B1301" s="27">
        <v>10.74</v>
      </c>
      <c r="C1301" s="32"/>
      <c r="D1301" s="29"/>
      <c r="E1301" s="27">
        <v>0</v>
      </c>
      <c r="F1301" s="30">
        <v>0</v>
      </c>
      <c r="G1301" s="31">
        <f t="shared" si="32"/>
        <v>0</v>
      </c>
      <c r="H1301" s="1"/>
      <c r="I1301" s="1"/>
      <c r="J1301" s="1"/>
      <c r="K1301" s="1"/>
      <c r="L1301" s="1"/>
      <c r="M1301" s="1"/>
      <c r="O1301" s="1"/>
      <c r="P1301" s="1"/>
    </row>
    <row r="1302" spans="2:16" hidden="1">
      <c r="B1302" s="27">
        <v>10.75</v>
      </c>
      <c r="C1302" s="32"/>
      <c r="D1302" s="29"/>
      <c r="E1302" s="27">
        <v>0</v>
      </c>
      <c r="F1302" s="30">
        <v>0</v>
      </c>
      <c r="G1302" s="31">
        <f t="shared" si="32"/>
        <v>0</v>
      </c>
      <c r="H1302" s="1"/>
      <c r="I1302" s="1"/>
      <c r="J1302" s="1"/>
      <c r="K1302" s="1"/>
      <c r="L1302" s="1"/>
      <c r="M1302" s="1"/>
      <c r="O1302" s="1"/>
      <c r="P1302" s="1"/>
    </row>
    <row r="1303" spans="2:16" hidden="1">
      <c r="B1303" s="27">
        <v>10.76</v>
      </c>
      <c r="C1303" s="32"/>
      <c r="D1303" s="29"/>
      <c r="E1303" s="27">
        <v>0</v>
      </c>
      <c r="F1303" s="30">
        <v>0</v>
      </c>
      <c r="G1303" s="31">
        <f t="shared" si="32"/>
        <v>0</v>
      </c>
      <c r="H1303" s="1"/>
      <c r="I1303" s="1"/>
      <c r="J1303" s="1"/>
      <c r="K1303" s="1"/>
      <c r="L1303" s="1"/>
      <c r="M1303" s="1"/>
      <c r="O1303" s="1"/>
      <c r="P1303" s="1"/>
    </row>
    <row r="1304" spans="2:16" hidden="1">
      <c r="B1304" s="27">
        <v>10.77</v>
      </c>
      <c r="C1304" s="32"/>
      <c r="D1304" s="29"/>
      <c r="E1304" s="27">
        <v>0</v>
      </c>
      <c r="F1304" s="30">
        <v>0</v>
      </c>
      <c r="G1304" s="31">
        <f t="shared" si="32"/>
        <v>0</v>
      </c>
      <c r="H1304" s="1"/>
      <c r="I1304" s="1"/>
      <c r="J1304" s="1"/>
      <c r="K1304" s="1"/>
      <c r="L1304" s="1"/>
      <c r="M1304" s="1"/>
      <c r="O1304" s="1"/>
      <c r="P1304" s="1"/>
    </row>
    <row r="1305" spans="2:16" hidden="1">
      <c r="B1305" s="27">
        <v>10.78</v>
      </c>
      <c r="C1305" s="32"/>
      <c r="D1305" s="29"/>
      <c r="E1305" s="27">
        <v>0</v>
      </c>
      <c r="F1305" s="30">
        <v>0</v>
      </c>
      <c r="G1305" s="31">
        <f t="shared" si="32"/>
        <v>0</v>
      </c>
      <c r="H1305" s="1"/>
      <c r="I1305" s="1"/>
      <c r="J1305" s="1"/>
      <c r="K1305" s="1"/>
      <c r="L1305" s="1"/>
      <c r="M1305" s="1"/>
      <c r="O1305" s="1"/>
      <c r="P1305" s="1"/>
    </row>
    <row r="1306" spans="2:16" hidden="1">
      <c r="B1306" s="27">
        <v>10.79</v>
      </c>
      <c r="C1306" s="32"/>
      <c r="D1306" s="29"/>
      <c r="E1306" s="27">
        <v>0</v>
      </c>
      <c r="F1306" s="30">
        <v>0</v>
      </c>
      <c r="G1306" s="31">
        <f t="shared" si="32"/>
        <v>0</v>
      </c>
      <c r="H1306" s="1"/>
      <c r="I1306" s="1"/>
      <c r="J1306" s="1"/>
      <c r="K1306" s="1"/>
      <c r="L1306" s="1"/>
      <c r="M1306" s="1"/>
      <c r="O1306" s="1"/>
      <c r="P1306" s="1"/>
    </row>
    <row r="1307" spans="2:16" hidden="1">
      <c r="B1307" s="27">
        <v>10.8</v>
      </c>
      <c r="C1307" s="32"/>
      <c r="D1307" s="29"/>
      <c r="E1307" s="27">
        <v>0</v>
      </c>
      <c r="F1307" s="30">
        <v>0</v>
      </c>
      <c r="G1307" s="31">
        <f t="shared" si="32"/>
        <v>0</v>
      </c>
      <c r="H1307" s="1"/>
      <c r="I1307" s="1"/>
      <c r="J1307" s="1"/>
      <c r="K1307" s="1"/>
      <c r="L1307" s="1"/>
      <c r="M1307" s="1"/>
      <c r="O1307" s="1"/>
      <c r="P1307" s="1"/>
    </row>
    <row r="1308" spans="2:16" hidden="1">
      <c r="B1308" s="27">
        <v>10.81</v>
      </c>
      <c r="C1308" s="32"/>
      <c r="D1308" s="29"/>
      <c r="E1308" s="27">
        <v>0</v>
      </c>
      <c r="F1308" s="30">
        <v>0</v>
      </c>
      <c r="G1308" s="31">
        <f t="shared" si="32"/>
        <v>0</v>
      </c>
      <c r="H1308" s="1"/>
      <c r="I1308" s="1"/>
      <c r="J1308" s="1"/>
      <c r="K1308" s="1"/>
      <c r="L1308" s="1"/>
      <c r="M1308" s="1"/>
      <c r="O1308" s="1"/>
      <c r="P1308" s="1"/>
    </row>
    <row r="1309" spans="2:16" hidden="1">
      <c r="B1309" s="27">
        <v>10.82</v>
      </c>
      <c r="C1309" s="32"/>
      <c r="D1309" s="29"/>
      <c r="E1309" s="27">
        <v>0</v>
      </c>
      <c r="F1309" s="30">
        <v>0</v>
      </c>
      <c r="G1309" s="31">
        <f t="shared" si="32"/>
        <v>0</v>
      </c>
      <c r="H1309" s="1"/>
      <c r="I1309" s="1"/>
      <c r="J1309" s="1"/>
      <c r="K1309" s="1"/>
      <c r="L1309" s="1"/>
      <c r="M1309" s="1"/>
      <c r="O1309" s="1"/>
      <c r="P1309" s="1"/>
    </row>
    <row r="1310" spans="2:16" hidden="1">
      <c r="B1310" s="27">
        <v>10.83</v>
      </c>
      <c r="C1310" s="32"/>
      <c r="D1310" s="29"/>
      <c r="E1310" s="27">
        <v>0</v>
      </c>
      <c r="F1310" s="30">
        <v>0</v>
      </c>
      <c r="G1310" s="31">
        <f t="shared" si="32"/>
        <v>0</v>
      </c>
      <c r="H1310" s="1"/>
      <c r="I1310" s="1"/>
      <c r="J1310" s="1"/>
      <c r="K1310" s="1"/>
      <c r="L1310" s="1"/>
      <c r="M1310" s="1"/>
      <c r="O1310" s="1"/>
      <c r="P1310" s="1"/>
    </row>
    <row r="1311" spans="2:16" hidden="1">
      <c r="B1311" s="27">
        <v>10.84</v>
      </c>
      <c r="C1311" s="32"/>
      <c r="D1311" s="29"/>
      <c r="E1311" s="27">
        <v>0</v>
      </c>
      <c r="F1311" s="30">
        <v>0</v>
      </c>
      <c r="G1311" s="31">
        <f t="shared" si="32"/>
        <v>0</v>
      </c>
      <c r="H1311" s="1"/>
      <c r="I1311" s="1"/>
      <c r="J1311" s="1"/>
      <c r="K1311" s="1"/>
      <c r="L1311" s="1"/>
      <c r="M1311" s="1"/>
      <c r="O1311" s="1"/>
      <c r="P1311" s="1"/>
    </row>
    <row r="1312" spans="2:16" hidden="1">
      <c r="B1312" s="27">
        <v>10.85</v>
      </c>
      <c r="C1312" s="32"/>
      <c r="D1312" s="29"/>
      <c r="E1312" s="27">
        <v>0</v>
      </c>
      <c r="F1312" s="30">
        <v>0</v>
      </c>
      <c r="G1312" s="31">
        <f t="shared" si="32"/>
        <v>0</v>
      </c>
      <c r="H1312" s="1"/>
      <c r="I1312" s="1"/>
      <c r="J1312" s="1"/>
      <c r="K1312" s="1"/>
      <c r="L1312" s="1"/>
      <c r="M1312" s="1"/>
      <c r="O1312" s="1"/>
      <c r="P1312" s="1"/>
    </row>
    <row r="1313" spans="2:16" hidden="1">
      <c r="B1313" s="27">
        <v>10.86</v>
      </c>
      <c r="C1313" s="32"/>
      <c r="D1313" s="29"/>
      <c r="E1313" s="27">
        <v>0</v>
      </c>
      <c r="F1313" s="30">
        <v>0</v>
      </c>
      <c r="G1313" s="31">
        <f t="shared" si="32"/>
        <v>0</v>
      </c>
      <c r="H1313" s="1"/>
      <c r="I1313" s="1"/>
      <c r="J1313" s="1"/>
      <c r="K1313" s="1"/>
      <c r="L1313" s="1"/>
      <c r="M1313" s="1"/>
      <c r="O1313" s="1"/>
      <c r="P1313" s="1"/>
    </row>
    <row r="1314" spans="2:16" hidden="1">
      <c r="B1314" s="27">
        <v>10.87</v>
      </c>
      <c r="C1314" s="32"/>
      <c r="D1314" s="29"/>
      <c r="E1314" s="27">
        <v>0</v>
      </c>
      <c r="F1314" s="30">
        <v>0</v>
      </c>
      <c r="G1314" s="31">
        <f t="shared" si="32"/>
        <v>0</v>
      </c>
      <c r="H1314" s="1"/>
      <c r="I1314" s="1"/>
      <c r="J1314" s="1"/>
      <c r="K1314" s="1"/>
      <c r="L1314" s="1"/>
      <c r="M1314" s="1"/>
      <c r="O1314" s="1"/>
      <c r="P1314" s="1"/>
    </row>
    <row r="1315" spans="2:16" hidden="1">
      <c r="B1315" s="27">
        <v>10.88</v>
      </c>
      <c r="C1315" s="32"/>
      <c r="D1315" s="29"/>
      <c r="E1315" s="27">
        <v>0</v>
      </c>
      <c r="F1315" s="30">
        <v>0</v>
      </c>
      <c r="G1315" s="31">
        <f t="shared" si="32"/>
        <v>0</v>
      </c>
      <c r="H1315" s="1"/>
      <c r="I1315" s="1"/>
      <c r="J1315" s="1"/>
      <c r="K1315" s="1"/>
      <c r="L1315" s="1"/>
      <c r="M1315" s="1"/>
      <c r="O1315" s="1"/>
      <c r="P1315" s="1"/>
    </row>
    <row r="1316" spans="2:16" hidden="1">
      <c r="B1316" s="27">
        <v>10.89</v>
      </c>
      <c r="C1316" s="32"/>
      <c r="D1316" s="29"/>
      <c r="E1316" s="27">
        <v>0</v>
      </c>
      <c r="F1316" s="30">
        <v>0</v>
      </c>
      <c r="G1316" s="31">
        <f t="shared" si="32"/>
        <v>0</v>
      </c>
      <c r="H1316" s="1"/>
      <c r="I1316" s="1"/>
      <c r="J1316" s="1"/>
      <c r="K1316" s="1"/>
      <c r="L1316" s="1"/>
      <c r="M1316" s="1"/>
      <c r="O1316" s="1"/>
      <c r="P1316" s="1"/>
    </row>
    <row r="1317" spans="2:16" hidden="1">
      <c r="B1317" s="27">
        <v>10.9</v>
      </c>
      <c r="C1317" s="32"/>
      <c r="D1317" s="29"/>
      <c r="E1317" s="27">
        <v>0</v>
      </c>
      <c r="F1317" s="30">
        <v>0</v>
      </c>
      <c r="G1317" s="31">
        <f t="shared" si="32"/>
        <v>0</v>
      </c>
      <c r="H1317" s="1"/>
      <c r="I1317" s="1"/>
      <c r="J1317" s="1"/>
      <c r="K1317" s="1"/>
      <c r="L1317" s="1"/>
      <c r="M1317" s="1"/>
      <c r="O1317" s="1"/>
      <c r="P1317" s="1"/>
    </row>
    <row r="1318" spans="2:16" hidden="1">
      <c r="B1318" s="27">
        <v>10.91</v>
      </c>
      <c r="C1318" s="32"/>
      <c r="D1318" s="29"/>
      <c r="E1318" s="27">
        <v>0</v>
      </c>
      <c r="F1318" s="30">
        <v>0</v>
      </c>
      <c r="G1318" s="31">
        <f t="shared" si="32"/>
        <v>0</v>
      </c>
      <c r="H1318" s="1"/>
      <c r="I1318" s="1"/>
      <c r="J1318" s="1"/>
      <c r="K1318" s="1"/>
      <c r="L1318" s="1"/>
      <c r="M1318" s="1"/>
      <c r="O1318" s="1"/>
      <c r="P1318" s="1"/>
    </row>
    <row r="1319" spans="2:16" hidden="1">
      <c r="B1319" s="27">
        <v>10.92</v>
      </c>
      <c r="C1319" s="32"/>
      <c r="D1319" s="29"/>
      <c r="E1319" s="27">
        <v>0</v>
      </c>
      <c r="F1319" s="30">
        <v>0</v>
      </c>
      <c r="G1319" s="31">
        <f t="shared" si="32"/>
        <v>0</v>
      </c>
      <c r="H1319" s="1"/>
      <c r="I1319" s="1"/>
      <c r="J1319" s="1"/>
      <c r="K1319" s="1"/>
      <c r="L1319" s="1"/>
      <c r="M1319" s="1"/>
      <c r="O1319" s="1"/>
      <c r="P1319" s="1"/>
    </row>
    <row r="1320" spans="2:16" hidden="1">
      <c r="B1320" s="27">
        <v>10.93</v>
      </c>
      <c r="C1320" s="32"/>
      <c r="D1320" s="29"/>
      <c r="E1320" s="27">
        <v>0</v>
      </c>
      <c r="F1320" s="30">
        <v>0</v>
      </c>
      <c r="G1320" s="31">
        <f t="shared" si="32"/>
        <v>0</v>
      </c>
      <c r="H1320" s="1"/>
      <c r="I1320" s="1"/>
      <c r="J1320" s="1"/>
      <c r="K1320" s="1"/>
      <c r="L1320" s="1"/>
      <c r="M1320" s="1"/>
      <c r="O1320" s="1"/>
      <c r="P1320" s="1"/>
    </row>
    <row r="1321" spans="2:16" hidden="1">
      <c r="B1321" s="27">
        <v>10.94</v>
      </c>
      <c r="C1321" s="32"/>
      <c r="D1321" s="29"/>
      <c r="E1321" s="27">
        <v>0</v>
      </c>
      <c r="F1321" s="30">
        <v>0</v>
      </c>
      <c r="G1321" s="31">
        <f t="shared" si="32"/>
        <v>0</v>
      </c>
      <c r="H1321" s="1"/>
      <c r="I1321" s="1"/>
      <c r="J1321" s="1"/>
      <c r="K1321" s="1"/>
      <c r="L1321" s="1"/>
      <c r="M1321" s="1"/>
      <c r="O1321" s="1"/>
      <c r="P1321" s="1"/>
    </row>
    <row r="1322" spans="2:16" hidden="1">
      <c r="B1322" s="27">
        <v>10.95</v>
      </c>
      <c r="C1322" s="32"/>
      <c r="D1322" s="29"/>
      <c r="E1322" s="27">
        <v>0</v>
      </c>
      <c r="F1322" s="30">
        <v>0</v>
      </c>
      <c r="G1322" s="31">
        <f t="shared" si="32"/>
        <v>0</v>
      </c>
      <c r="H1322" s="1"/>
      <c r="I1322" s="1"/>
      <c r="J1322" s="1"/>
      <c r="K1322" s="1"/>
      <c r="L1322" s="1"/>
      <c r="M1322" s="1"/>
      <c r="O1322" s="1"/>
      <c r="P1322" s="1"/>
    </row>
    <row r="1323" spans="2:16" hidden="1">
      <c r="B1323" s="27">
        <v>10.96</v>
      </c>
      <c r="C1323" s="32"/>
      <c r="D1323" s="29"/>
      <c r="E1323" s="27">
        <v>0</v>
      </c>
      <c r="F1323" s="30">
        <v>0</v>
      </c>
      <c r="G1323" s="31">
        <f t="shared" si="32"/>
        <v>0</v>
      </c>
      <c r="H1323" s="1"/>
      <c r="I1323" s="1"/>
      <c r="J1323" s="1"/>
      <c r="K1323" s="1"/>
      <c r="L1323" s="1"/>
      <c r="M1323" s="1"/>
      <c r="O1323" s="1"/>
      <c r="P1323" s="1"/>
    </row>
    <row r="1324" spans="2:16" hidden="1">
      <c r="B1324" s="27">
        <v>10.97</v>
      </c>
      <c r="C1324" s="32"/>
      <c r="D1324" s="29"/>
      <c r="E1324" s="27">
        <v>0</v>
      </c>
      <c r="F1324" s="30">
        <v>0</v>
      </c>
      <c r="G1324" s="31">
        <f t="shared" si="32"/>
        <v>0</v>
      </c>
      <c r="H1324" s="1"/>
      <c r="I1324" s="1"/>
      <c r="J1324" s="1"/>
      <c r="K1324" s="1"/>
      <c r="L1324" s="1"/>
      <c r="M1324" s="1"/>
      <c r="O1324" s="1"/>
      <c r="P1324" s="1"/>
    </row>
    <row r="1325" spans="2:16" hidden="1">
      <c r="B1325" s="27">
        <v>10.98</v>
      </c>
      <c r="C1325" s="32"/>
      <c r="D1325" s="29"/>
      <c r="E1325" s="27">
        <v>0</v>
      </c>
      <c r="F1325" s="30">
        <v>0</v>
      </c>
      <c r="G1325" s="31">
        <f t="shared" si="32"/>
        <v>0</v>
      </c>
      <c r="H1325" s="1"/>
      <c r="I1325" s="1"/>
      <c r="J1325" s="1"/>
      <c r="K1325" s="1"/>
      <c r="L1325" s="1"/>
      <c r="M1325" s="1"/>
      <c r="O1325" s="1"/>
      <c r="P1325" s="1"/>
    </row>
    <row r="1326" spans="2:16" hidden="1">
      <c r="B1326" s="27">
        <v>10.99</v>
      </c>
      <c r="C1326" s="32"/>
      <c r="D1326" s="29"/>
      <c r="E1326" s="27">
        <v>0</v>
      </c>
      <c r="F1326" s="30">
        <v>0</v>
      </c>
      <c r="G1326" s="31">
        <f t="shared" si="32"/>
        <v>0</v>
      </c>
      <c r="H1326" s="1"/>
      <c r="I1326" s="1"/>
      <c r="J1326" s="1"/>
      <c r="K1326" s="1"/>
      <c r="L1326" s="1"/>
      <c r="M1326" s="1"/>
      <c r="O1326" s="1"/>
      <c r="P1326" s="1"/>
    </row>
    <row r="1327" spans="2:16" hidden="1">
      <c r="B1327" s="87">
        <v>10.1</v>
      </c>
      <c r="C1327" s="32"/>
      <c r="D1327" s="29"/>
      <c r="E1327" s="27">
        <v>0</v>
      </c>
      <c r="F1327" s="30">
        <v>0</v>
      </c>
      <c r="G1327" s="31">
        <f t="shared" si="32"/>
        <v>0</v>
      </c>
      <c r="H1327" s="1"/>
      <c r="I1327" s="1"/>
      <c r="J1327" s="1"/>
      <c r="K1327" s="1"/>
      <c r="L1327" s="1"/>
      <c r="M1327" s="1"/>
      <c r="O1327" s="1"/>
      <c r="P1327" s="1"/>
    </row>
    <row r="1328" spans="2:16" hidden="1">
      <c r="B1328" s="87">
        <v>10.101000000000001</v>
      </c>
      <c r="C1328" s="32"/>
      <c r="D1328" s="29"/>
      <c r="E1328" s="27">
        <v>0</v>
      </c>
      <c r="F1328" s="30">
        <v>0</v>
      </c>
      <c r="G1328" s="31">
        <f t="shared" si="32"/>
        <v>0</v>
      </c>
      <c r="H1328" s="1"/>
      <c r="I1328" s="1"/>
      <c r="J1328" s="1"/>
      <c r="K1328" s="1"/>
      <c r="L1328" s="1"/>
      <c r="M1328" s="1"/>
      <c r="O1328" s="1"/>
      <c r="P1328" s="1"/>
    </row>
    <row r="1329" spans="2:16" hidden="1">
      <c r="B1329" s="87">
        <v>10.102</v>
      </c>
      <c r="C1329" s="32"/>
      <c r="D1329" s="29"/>
      <c r="E1329" s="27">
        <v>0</v>
      </c>
      <c r="F1329" s="30">
        <v>0</v>
      </c>
      <c r="G1329" s="31">
        <f t="shared" si="32"/>
        <v>0</v>
      </c>
      <c r="H1329" s="1"/>
      <c r="I1329" s="1"/>
      <c r="J1329" s="1"/>
      <c r="K1329" s="1"/>
      <c r="L1329" s="1"/>
      <c r="M1329" s="1"/>
      <c r="O1329" s="1"/>
      <c r="P1329" s="1"/>
    </row>
    <row r="1330" spans="2:16" hidden="1">
      <c r="B1330" s="87">
        <v>10.103</v>
      </c>
      <c r="C1330" s="32"/>
      <c r="D1330" s="29"/>
      <c r="E1330" s="27">
        <v>0</v>
      </c>
      <c r="F1330" s="30">
        <v>0</v>
      </c>
      <c r="G1330" s="31">
        <f t="shared" si="32"/>
        <v>0</v>
      </c>
      <c r="H1330" s="1"/>
      <c r="I1330" s="1"/>
      <c r="J1330" s="1"/>
      <c r="K1330" s="1"/>
      <c r="L1330" s="1"/>
      <c r="M1330" s="1"/>
      <c r="O1330" s="1"/>
      <c r="P1330" s="1"/>
    </row>
    <row r="1331" spans="2:16" hidden="1">
      <c r="B1331" s="87">
        <v>10.103999999999999</v>
      </c>
      <c r="C1331" s="32"/>
      <c r="D1331" s="29"/>
      <c r="E1331" s="27">
        <v>0</v>
      </c>
      <c r="F1331" s="30">
        <v>0</v>
      </c>
      <c r="G1331" s="31">
        <f t="shared" si="32"/>
        <v>0</v>
      </c>
      <c r="H1331" s="1"/>
      <c r="I1331" s="1"/>
      <c r="J1331" s="1"/>
      <c r="K1331" s="1"/>
      <c r="L1331" s="1"/>
      <c r="M1331" s="1"/>
      <c r="O1331" s="1"/>
      <c r="P1331" s="1"/>
    </row>
    <row r="1332" spans="2:16" hidden="1">
      <c r="B1332" s="87">
        <v>10.105</v>
      </c>
      <c r="C1332" s="32"/>
      <c r="D1332" s="29"/>
      <c r="E1332" s="27">
        <v>0</v>
      </c>
      <c r="F1332" s="30">
        <v>0</v>
      </c>
      <c r="G1332" s="31">
        <f t="shared" si="32"/>
        <v>0</v>
      </c>
      <c r="H1332" s="1"/>
      <c r="I1332" s="1"/>
      <c r="J1332" s="1"/>
      <c r="K1332" s="1"/>
      <c r="L1332" s="1"/>
      <c r="M1332" s="1"/>
      <c r="O1332" s="1"/>
      <c r="P1332" s="1"/>
    </row>
    <row r="1333" spans="2:16" hidden="1">
      <c r="B1333" s="87">
        <v>10.106</v>
      </c>
      <c r="C1333" s="32"/>
      <c r="D1333" s="29"/>
      <c r="E1333" s="27">
        <v>0</v>
      </c>
      <c r="F1333" s="30">
        <v>0</v>
      </c>
      <c r="G1333" s="31">
        <f t="shared" si="32"/>
        <v>0</v>
      </c>
      <c r="H1333" s="1"/>
      <c r="I1333" s="1"/>
      <c r="J1333" s="1"/>
      <c r="K1333" s="1"/>
      <c r="L1333" s="1"/>
      <c r="M1333" s="1"/>
      <c r="O1333" s="1"/>
      <c r="P1333" s="1"/>
    </row>
    <row r="1334" spans="2:16" hidden="1">
      <c r="B1334" s="87">
        <v>10.106999999999999</v>
      </c>
      <c r="C1334" s="32"/>
      <c r="D1334" s="29"/>
      <c r="E1334" s="27">
        <v>0</v>
      </c>
      <c r="F1334" s="30">
        <v>0</v>
      </c>
      <c r="G1334" s="31">
        <f t="shared" si="32"/>
        <v>0</v>
      </c>
      <c r="H1334" s="1"/>
      <c r="I1334" s="1"/>
      <c r="J1334" s="1"/>
      <c r="K1334" s="1"/>
      <c r="L1334" s="1"/>
      <c r="M1334" s="1"/>
      <c r="O1334" s="1"/>
      <c r="P1334" s="1"/>
    </row>
    <row r="1335" spans="2:16" hidden="1">
      <c r="B1335" s="87">
        <v>10.108000000000001</v>
      </c>
      <c r="C1335" s="32"/>
      <c r="D1335" s="29"/>
      <c r="E1335" s="27">
        <v>0</v>
      </c>
      <c r="F1335" s="30">
        <v>0</v>
      </c>
      <c r="G1335" s="31">
        <f t="shared" si="32"/>
        <v>0</v>
      </c>
      <c r="H1335" s="1"/>
      <c r="I1335" s="1"/>
      <c r="J1335" s="1"/>
      <c r="K1335" s="1"/>
      <c r="L1335" s="1"/>
      <c r="M1335" s="1"/>
      <c r="O1335" s="1"/>
      <c r="P1335" s="1"/>
    </row>
    <row r="1336" spans="2:16" hidden="1">
      <c r="B1336" s="87">
        <v>10.109</v>
      </c>
      <c r="C1336" s="32"/>
      <c r="D1336" s="29"/>
      <c r="E1336" s="27">
        <v>0</v>
      </c>
      <c r="F1336" s="30">
        <v>0</v>
      </c>
      <c r="G1336" s="31">
        <f t="shared" si="32"/>
        <v>0</v>
      </c>
      <c r="H1336" s="1"/>
      <c r="I1336" s="1"/>
      <c r="J1336" s="1"/>
      <c r="K1336" s="1"/>
      <c r="L1336" s="1"/>
      <c r="M1336" s="1"/>
      <c r="O1336" s="1"/>
      <c r="P1336" s="1"/>
    </row>
    <row r="1337" spans="2:16" hidden="1">
      <c r="B1337" s="87">
        <v>10.11</v>
      </c>
      <c r="C1337" s="32"/>
      <c r="D1337" s="29"/>
      <c r="E1337" s="27">
        <v>0</v>
      </c>
      <c r="F1337" s="30">
        <v>0</v>
      </c>
      <c r="G1337" s="31">
        <f t="shared" si="32"/>
        <v>0</v>
      </c>
      <c r="H1337" s="1"/>
      <c r="I1337" s="1"/>
      <c r="J1337" s="1"/>
      <c r="K1337" s="1"/>
      <c r="L1337" s="1"/>
      <c r="M1337" s="1"/>
      <c r="O1337" s="1"/>
      <c r="P1337" s="1"/>
    </row>
    <row r="1338" spans="2:16" ht="15">
      <c r="B1338" s="24">
        <v>11</v>
      </c>
      <c r="C1338" s="43" t="s">
        <v>25</v>
      </c>
      <c r="D1338" s="40"/>
      <c r="E1338" s="41"/>
      <c r="F1338" s="35"/>
      <c r="G1338" s="36"/>
      <c r="H1338" s="1"/>
      <c r="I1338" s="1"/>
      <c r="J1338" s="1"/>
      <c r="K1338" s="1"/>
      <c r="L1338" s="1"/>
      <c r="M1338" s="1"/>
      <c r="O1338" s="1"/>
      <c r="P1338" s="1"/>
    </row>
    <row r="1339" spans="2:16">
      <c r="B1339" s="27">
        <v>11.01</v>
      </c>
      <c r="C1339" s="33"/>
      <c r="D1339" s="29"/>
      <c r="E1339" s="27">
        <v>0</v>
      </c>
      <c r="F1339" s="30">
        <v>0</v>
      </c>
      <c r="G1339" s="31">
        <f>+ROUND(E1339*F1339,2)</f>
        <v>0</v>
      </c>
      <c r="H1339" s="1"/>
      <c r="I1339" s="1"/>
      <c r="J1339" s="1"/>
      <c r="K1339" s="1"/>
      <c r="L1339" s="1"/>
      <c r="M1339" s="1"/>
      <c r="O1339" s="1"/>
      <c r="P1339" s="1"/>
    </row>
    <row r="1340" spans="2:16">
      <c r="B1340" s="27">
        <v>11.02</v>
      </c>
      <c r="C1340" s="33"/>
      <c r="D1340" s="29"/>
      <c r="E1340" s="27">
        <v>0</v>
      </c>
      <c r="F1340" s="30">
        <v>0</v>
      </c>
      <c r="G1340" s="31">
        <f t="shared" ref="G1340:G1344" si="33">+ROUND(E1340*F1340,2)</f>
        <v>0</v>
      </c>
      <c r="H1340" s="1"/>
      <c r="I1340" s="1"/>
      <c r="J1340" s="1"/>
      <c r="K1340" s="1"/>
      <c r="L1340" s="1"/>
      <c r="M1340" s="1"/>
      <c r="O1340" s="1"/>
      <c r="P1340" s="1"/>
    </row>
    <row r="1341" spans="2:16">
      <c r="B1341" s="27">
        <v>11.03</v>
      </c>
      <c r="C1341" s="33"/>
      <c r="D1341" s="29"/>
      <c r="E1341" s="27">
        <v>0</v>
      </c>
      <c r="F1341" s="30">
        <v>0</v>
      </c>
      <c r="G1341" s="31">
        <f t="shared" si="33"/>
        <v>0</v>
      </c>
      <c r="H1341" s="1"/>
      <c r="I1341" s="1"/>
      <c r="J1341" s="1"/>
      <c r="K1341" s="1"/>
      <c r="L1341" s="1"/>
      <c r="M1341" s="1"/>
      <c r="O1341" s="1"/>
      <c r="P1341" s="1"/>
    </row>
    <row r="1342" spans="2:16">
      <c r="B1342" s="27">
        <v>11.04</v>
      </c>
      <c r="C1342" s="33"/>
      <c r="D1342" s="29"/>
      <c r="E1342" s="27">
        <v>0</v>
      </c>
      <c r="F1342" s="30">
        <v>0</v>
      </c>
      <c r="G1342" s="31">
        <f t="shared" si="33"/>
        <v>0</v>
      </c>
      <c r="H1342" s="1"/>
      <c r="I1342" s="1"/>
      <c r="J1342" s="1"/>
      <c r="K1342" s="1"/>
      <c r="L1342" s="1"/>
      <c r="M1342" s="1"/>
      <c r="O1342" s="1"/>
      <c r="P1342" s="1"/>
    </row>
    <row r="1343" spans="2:16">
      <c r="B1343" s="27">
        <v>11.05</v>
      </c>
      <c r="C1343" s="33"/>
      <c r="D1343" s="29"/>
      <c r="E1343" s="27">
        <v>0</v>
      </c>
      <c r="F1343" s="30">
        <v>0</v>
      </c>
      <c r="G1343" s="31">
        <f t="shared" si="33"/>
        <v>0</v>
      </c>
      <c r="H1343" s="1"/>
      <c r="I1343" s="1"/>
      <c r="J1343" s="1"/>
      <c r="K1343" s="1"/>
      <c r="L1343" s="1"/>
      <c r="M1343" s="1"/>
      <c r="O1343" s="1"/>
      <c r="P1343" s="1"/>
    </row>
    <row r="1344" spans="2:16">
      <c r="B1344" s="27">
        <v>11.06</v>
      </c>
      <c r="C1344" s="32"/>
      <c r="D1344" s="29"/>
      <c r="E1344" s="27">
        <v>0</v>
      </c>
      <c r="F1344" s="30">
        <v>0</v>
      </c>
      <c r="G1344" s="31">
        <f t="shared" si="33"/>
        <v>0</v>
      </c>
      <c r="H1344" s="1"/>
      <c r="I1344" s="1"/>
      <c r="J1344" s="1"/>
      <c r="K1344" s="1"/>
      <c r="L1344" s="1"/>
      <c r="M1344" s="1"/>
      <c r="O1344" s="1"/>
      <c r="P1344" s="1"/>
    </row>
    <row r="1345" spans="2:16">
      <c r="B1345" s="27">
        <v>11.07</v>
      </c>
      <c r="C1345" s="32"/>
      <c r="D1345" s="29"/>
      <c r="E1345" s="27">
        <v>0</v>
      </c>
      <c r="F1345" s="30">
        <v>0</v>
      </c>
      <c r="G1345" s="31">
        <f t="shared" ref="G1345:G1408" si="34">+ROUND(E1345*F1345,2)</f>
        <v>0</v>
      </c>
      <c r="H1345" s="1"/>
      <c r="I1345" s="1"/>
      <c r="J1345" s="1"/>
      <c r="K1345" s="1"/>
      <c r="L1345" s="1"/>
      <c r="M1345" s="1"/>
      <c r="O1345" s="1"/>
      <c r="P1345" s="1"/>
    </row>
    <row r="1346" spans="2:16">
      <c r="B1346" s="27">
        <v>11.08</v>
      </c>
      <c r="C1346" s="32"/>
      <c r="D1346" s="29"/>
      <c r="E1346" s="27">
        <v>0</v>
      </c>
      <c r="F1346" s="30">
        <v>0</v>
      </c>
      <c r="G1346" s="31">
        <f t="shared" si="34"/>
        <v>0</v>
      </c>
      <c r="H1346" s="1"/>
      <c r="I1346" s="1"/>
      <c r="J1346" s="1"/>
      <c r="K1346" s="1"/>
      <c r="L1346" s="1"/>
      <c r="M1346" s="1"/>
      <c r="O1346" s="1"/>
      <c r="P1346" s="1"/>
    </row>
    <row r="1347" spans="2:16">
      <c r="B1347" s="27">
        <v>11.09</v>
      </c>
      <c r="C1347" s="32"/>
      <c r="D1347" s="29"/>
      <c r="E1347" s="27">
        <v>0</v>
      </c>
      <c r="F1347" s="30">
        <v>0</v>
      </c>
      <c r="G1347" s="31">
        <f t="shared" si="34"/>
        <v>0</v>
      </c>
      <c r="H1347" s="1"/>
      <c r="I1347" s="1"/>
      <c r="J1347" s="1"/>
      <c r="K1347" s="1"/>
      <c r="L1347" s="1"/>
      <c r="M1347" s="1"/>
      <c r="O1347" s="1"/>
      <c r="P1347" s="1"/>
    </row>
    <row r="1348" spans="2:16">
      <c r="B1348" s="27">
        <v>11.1</v>
      </c>
      <c r="C1348" s="32"/>
      <c r="D1348" s="29"/>
      <c r="E1348" s="27">
        <v>0</v>
      </c>
      <c r="F1348" s="30">
        <v>0</v>
      </c>
      <c r="G1348" s="31">
        <f t="shared" si="34"/>
        <v>0</v>
      </c>
      <c r="H1348" s="1"/>
      <c r="I1348" s="1"/>
      <c r="J1348" s="1"/>
      <c r="K1348" s="1"/>
      <c r="L1348" s="1"/>
      <c r="M1348" s="1"/>
      <c r="O1348" s="1"/>
      <c r="P1348" s="1"/>
    </row>
    <row r="1349" spans="2:16" hidden="1">
      <c r="B1349" s="27">
        <v>11.11</v>
      </c>
      <c r="C1349" s="32"/>
      <c r="D1349" s="29"/>
      <c r="E1349" s="27">
        <v>0</v>
      </c>
      <c r="F1349" s="30">
        <v>0</v>
      </c>
      <c r="G1349" s="31">
        <f t="shared" si="34"/>
        <v>0</v>
      </c>
      <c r="H1349" s="1"/>
      <c r="I1349" s="1"/>
      <c r="J1349" s="1"/>
      <c r="K1349" s="1"/>
      <c r="L1349" s="1"/>
      <c r="M1349" s="1"/>
      <c r="O1349" s="1"/>
      <c r="P1349" s="1"/>
    </row>
    <row r="1350" spans="2:16" hidden="1">
      <c r="B1350" s="27">
        <v>11.12</v>
      </c>
      <c r="C1350" s="32"/>
      <c r="D1350" s="29"/>
      <c r="E1350" s="27">
        <v>0</v>
      </c>
      <c r="F1350" s="30">
        <v>0</v>
      </c>
      <c r="G1350" s="31">
        <f t="shared" si="34"/>
        <v>0</v>
      </c>
      <c r="H1350" s="1"/>
      <c r="I1350" s="1"/>
      <c r="J1350" s="1"/>
      <c r="K1350" s="1"/>
      <c r="L1350" s="1"/>
      <c r="M1350" s="1"/>
      <c r="O1350" s="1"/>
      <c r="P1350" s="1"/>
    </row>
    <row r="1351" spans="2:16" hidden="1">
      <c r="B1351" s="27">
        <v>11.13</v>
      </c>
      <c r="C1351" s="32"/>
      <c r="D1351" s="29"/>
      <c r="E1351" s="27">
        <v>0</v>
      </c>
      <c r="F1351" s="30">
        <v>0</v>
      </c>
      <c r="G1351" s="31">
        <f t="shared" si="34"/>
        <v>0</v>
      </c>
      <c r="H1351" s="1"/>
      <c r="I1351" s="1"/>
      <c r="J1351" s="1"/>
      <c r="K1351" s="1"/>
      <c r="L1351" s="1"/>
      <c r="M1351" s="1"/>
      <c r="O1351" s="1"/>
      <c r="P1351" s="1"/>
    </row>
    <row r="1352" spans="2:16" hidden="1">
      <c r="B1352" s="27">
        <v>11.14</v>
      </c>
      <c r="C1352" s="32"/>
      <c r="D1352" s="29"/>
      <c r="E1352" s="27">
        <v>0</v>
      </c>
      <c r="F1352" s="30">
        <v>0</v>
      </c>
      <c r="G1352" s="31">
        <f t="shared" si="34"/>
        <v>0</v>
      </c>
      <c r="H1352" s="1"/>
      <c r="I1352" s="1"/>
      <c r="J1352" s="1"/>
      <c r="K1352" s="1"/>
      <c r="L1352" s="1"/>
      <c r="M1352" s="1"/>
      <c r="O1352" s="1"/>
      <c r="P1352" s="1"/>
    </row>
    <row r="1353" spans="2:16" hidden="1">
      <c r="B1353" s="27">
        <v>11.15</v>
      </c>
      <c r="C1353" s="32"/>
      <c r="D1353" s="29"/>
      <c r="E1353" s="27">
        <v>0</v>
      </c>
      <c r="F1353" s="30">
        <v>0</v>
      </c>
      <c r="G1353" s="31">
        <f t="shared" si="34"/>
        <v>0</v>
      </c>
      <c r="H1353" s="1"/>
      <c r="I1353" s="1"/>
      <c r="J1353" s="1"/>
      <c r="K1353" s="1"/>
      <c r="L1353" s="1"/>
      <c r="M1353" s="1"/>
      <c r="O1353" s="1"/>
      <c r="P1353" s="1"/>
    </row>
    <row r="1354" spans="2:16" hidden="1">
      <c r="B1354" s="27">
        <v>11.16</v>
      </c>
      <c r="C1354" s="32"/>
      <c r="D1354" s="29"/>
      <c r="E1354" s="27">
        <v>0</v>
      </c>
      <c r="F1354" s="30">
        <v>0</v>
      </c>
      <c r="G1354" s="31">
        <f t="shared" si="34"/>
        <v>0</v>
      </c>
      <c r="H1354" s="1"/>
      <c r="I1354" s="1"/>
      <c r="J1354" s="1"/>
      <c r="K1354" s="1"/>
      <c r="L1354" s="1"/>
      <c r="M1354" s="1"/>
      <c r="O1354" s="1"/>
      <c r="P1354" s="1"/>
    </row>
    <row r="1355" spans="2:16" hidden="1">
      <c r="B1355" s="27">
        <v>11.17</v>
      </c>
      <c r="C1355" s="32"/>
      <c r="D1355" s="29"/>
      <c r="E1355" s="27">
        <v>0</v>
      </c>
      <c r="F1355" s="30">
        <v>0</v>
      </c>
      <c r="G1355" s="31">
        <f t="shared" si="34"/>
        <v>0</v>
      </c>
      <c r="H1355" s="1"/>
      <c r="I1355" s="1"/>
      <c r="J1355" s="1"/>
      <c r="K1355" s="1"/>
      <c r="L1355" s="1"/>
      <c r="M1355" s="1"/>
      <c r="O1355" s="1"/>
      <c r="P1355" s="1"/>
    </row>
    <row r="1356" spans="2:16" hidden="1">
      <c r="B1356" s="27">
        <v>11.18</v>
      </c>
      <c r="C1356" s="32"/>
      <c r="D1356" s="29"/>
      <c r="E1356" s="27">
        <v>0</v>
      </c>
      <c r="F1356" s="30">
        <v>0</v>
      </c>
      <c r="G1356" s="31">
        <f t="shared" si="34"/>
        <v>0</v>
      </c>
      <c r="H1356" s="1"/>
      <c r="I1356" s="1"/>
      <c r="J1356" s="1"/>
      <c r="K1356" s="1"/>
      <c r="L1356" s="1"/>
      <c r="M1356" s="1"/>
      <c r="O1356" s="1"/>
      <c r="P1356" s="1"/>
    </row>
    <row r="1357" spans="2:16" hidden="1">
      <c r="B1357" s="27">
        <v>11.19</v>
      </c>
      <c r="C1357" s="32"/>
      <c r="D1357" s="29"/>
      <c r="E1357" s="27">
        <v>0</v>
      </c>
      <c r="F1357" s="30">
        <v>0</v>
      </c>
      <c r="G1357" s="31">
        <f t="shared" si="34"/>
        <v>0</v>
      </c>
      <c r="H1357" s="1"/>
      <c r="I1357" s="1"/>
      <c r="J1357" s="1"/>
      <c r="K1357" s="1"/>
      <c r="L1357" s="1"/>
      <c r="M1357" s="1"/>
      <c r="O1357" s="1"/>
      <c r="P1357" s="1"/>
    </row>
    <row r="1358" spans="2:16" hidden="1">
      <c r="B1358" s="27">
        <v>11.2</v>
      </c>
      <c r="C1358" s="32"/>
      <c r="D1358" s="29"/>
      <c r="E1358" s="27">
        <v>0</v>
      </c>
      <c r="F1358" s="30">
        <v>0</v>
      </c>
      <c r="G1358" s="31">
        <f t="shared" si="34"/>
        <v>0</v>
      </c>
      <c r="H1358" s="1"/>
      <c r="I1358" s="1"/>
      <c r="J1358" s="1"/>
      <c r="K1358" s="1"/>
      <c r="L1358" s="1"/>
      <c r="M1358" s="1"/>
      <c r="O1358" s="1"/>
      <c r="P1358" s="1"/>
    </row>
    <row r="1359" spans="2:16" hidden="1">
      <c r="B1359" s="27">
        <v>11.21</v>
      </c>
      <c r="C1359" s="32"/>
      <c r="D1359" s="29"/>
      <c r="E1359" s="27">
        <v>0</v>
      </c>
      <c r="F1359" s="30">
        <v>0</v>
      </c>
      <c r="G1359" s="31">
        <f t="shared" si="34"/>
        <v>0</v>
      </c>
      <c r="H1359" s="1"/>
      <c r="I1359" s="1"/>
      <c r="J1359" s="1"/>
      <c r="K1359" s="1"/>
      <c r="L1359" s="1"/>
      <c r="M1359" s="1"/>
      <c r="O1359" s="1"/>
      <c r="P1359" s="1"/>
    </row>
    <row r="1360" spans="2:16" hidden="1">
      <c r="B1360" s="27">
        <v>11.22</v>
      </c>
      <c r="C1360" s="32"/>
      <c r="D1360" s="29"/>
      <c r="E1360" s="27">
        <v>0</v>
      </c>
      <c r="F1360" s="30">
        <v>0</v>
      </c>
      <c r="G1360" s="31">
        <f t="shared" si="34"/>
        <v>0</v>
      </c>
      <c r="H1360" s="1"/>
      <c r="I1360" s="1"/>
      <c r="J1360" s="1"/>
      <c r="K1360" s="1"/>
      <c r="L1360" s="1"/>
      <c r="M1360" s="1"/>
      <c r="O1360" s="1"/>
      <c r="P1360" s="1"/>
    </row>
    <row r="1361" spans="2:16" hidden="1">
      <c r="B1361" s="27">
        <v>11.23</v>
      </c>
      <c r="C1361" s="32"/>
      <c r="D1361" s="29"/>
      <c r="E1361" s="27">
        <v>0</v>
      </c>
      <c r="F1361" s="30">
        <v>0</v>
      </c>
      <c r="G1361" s="31">
        <f t="shared" si="34"/>
        <v>0</v>
      </c>
      <c r="H1361" s="1"/>
      <c r="I1361" s="1"/>
      <c r="J1361" s="1"/>
      <c r="K1361" s="1"/>
      <c r="L1361" s="1"/>
      <c r="M1361" s="1"/>
      <c r="O1361" s="1"/>
      <c r="P1361" s="1"/>
    </row>
    <row r="1362" spans="2:16" hidden="1">
      <c r="B1362" s="27">
        <v>11.24</v>
      </c>
      <c r="C1362" s="32"/>
      <c r="D1362" s="29"/>
      <c r="E1362" s="27">
        <v>0</v>
      </c>
      <c r="F1362" s="30">
        <v>0</v>
      </c>
      <c r="G1362" s="31">
        <f t="shared" si="34"/>
        <v>0</v>
      </c>
      <c r="H1362" s="1"/>
      <c r="I1362" s="1"/>
      <c r="J1362" s="1"/>
      <c r="K1362" s="1"/>
      <c r="L1362" s="1"/>
      <c r="M1362" s="1"/>
      <c r="O1362" s="1"/>
      <c r="P1362" s="1"/>
    </row>
    <row r="1363" spans="2:16" hidden="1">
      <c r="B1363" s="27">
        <v>11.25</v>
      </c>
      <c r="C1363" s="32"/>
      <c r="D1363" s="29"/>
      <c r="E1363" s="27">
        <v>0</v>
      </c>
      <c r="F1363" s="30">
        <v>0</v>
      </c>
      <c r="G1363" s="31">
        <f t="shared" si="34"/>
        <v>0</v>
      </c>
      <c r="H1363" s="1"/>
      <c r="I1363" s="1"/>
      <c r="J1363" s="1"/>
      <c r="K1363" s="1"/>
      <c r="L1363" s="1"/>
      <c r="M1363" s="1"/>
      <c r="O1363" s="1"/>
      <c r="P1363" s="1"/>
    </row>
    <row r="1364" spans="2:16" hidden="1">
      <c r="B1364" s="27">
        <v>11.26</v>
      </c>
      <c r="C1364" s="32"/>
      <c r="D1364" s="29"/>
      <c r="E1364" s="27">
        <v>0</v>
      </c>
      <c r="F1364" s="30">
        <v>0</v>
      </c>
      <c r="G1364" s="31">
        <f t="shared" si="34"/>
        <v>0</v>
      </c>
      <c r="H1364" s="1"/>
      <c r="I1364" s="1"/>
      <c r="J1364" s="1"/>
      <c r="K1364" s="1"/>
      <c r="L1364" s="1"/>
      <c r="M1364" s="1"/>
      <c r="O1364" s="1"/>
      <c r="P1364" s="1"/>
    </row>
    <row r="1365" spans="2:16" hidden="1">
      <c r="B1365" s="27">
        <v>11.27</v>
      </c>
      <c r="C1365" s="32"/>
      <c r="D1365" s="29"/>
      <c r="E1365" s="27">
        <v>0</v>
      </c>
      <c r="F1365" s="30">
        <v>0</v>
      </c>
      <c r="G1365" s="31">
        <f t="shared" si="34"/>
        <v>0</v>
      </c>
      <c r="H1365" s="1"/>
      <c r="I1365" s="1"/>
      <c r="J1365" s="1"/>
      <c r="K1365" s="1"/>
      <c r="L1365" s="1"/>
      <c r="M1365" s="1"/>
      <c r="O1365" s="1"/>
      <c r="P1365" s="1"/>
    </row>
    <row r="1366" spans="2:16" hidden="1">
      <c r="B1366" s="27">
        <v>11.28</v>
      </c>
      <c r="C1366" s="32"/>
      <c r="D1366" s="29"/>
      <c r="E1366" s="27">
        <v>0</v>
      </c>
      <c r="F1366" s="30">
        <v>0</v>
      </c>
      <c r="G1366" s="31">
        <f t="shared" si="34"/>
        <v>0</v>
      </c>
      <c r="H1366" s="1"/>
      <c r="I1366" s="1"/>
      <c r="J1366" s="1"/>
      <c r="K1366" s="1"/>
      <c r="L1366" s="1"/>
      <c r="M1366" s="1"/>
      <c r="O1366" s="1"/>
      <c r="P1366" s="1"/>
    </row>
    <row r="1367" spans="2:16" hidden="1">
      <c r="B1367" s="27">
        <v>11.29</v>
      </c>
      <c r="C1367" s="32"/>
      <c r="D1367" s="29"/>
      <c r="E1367" s="27">
        <v>0</v>
      </c>
      <c r="F1367" s="30">
        <v>0</v>
      </c>
      <c r="G1367" s="31">
        <f t="shared" si="34"/>
        <v>0</v>
      </c>
      <c r="H1367" s="1"/>
      <c r="I1367" s="1"/>
      <c r="J1367" s="1"/>
      <c r="K1367" s="1"/>
      <c r="L1367" s="1"/>
      <c r="M1367" s="1"/>
      <c r="O1367" s="1"/>
      <c r="P1367" s="1"/>
    </row>
    <row r="1368" spans="2:16" hidden="1">
      <c r="B1368" s="27">
        <v>11.3</v>
      </c>
      <c r="C1368" s="32"/>
      <c r="D1368" s="29"/>
      <c r="E1368" s="27">
        <v>0</v>
      </c>
      <c r="F1368" s="30">
        <v>0</v>
      </c>
      <c r="G1368" s="31">
        <f t="shared" si="34"/>
        <v>0</v>
      </c>
      <c r="H1368" s="1"/>
      <c r="I1368" s="1"/>
      <c r="J1368" s="1"/>
      <c r="K1368" s="1"/>
      <c r="L1368" s="1"/>
      <c r="M1368" s="1"/>
      <c r="O1368" s="1"/>
      <c r="P1368" s="1"/>
    </row>
    <row r="1369" spans="2:16" hidden="1">
      <c r="B1369" s="27">
        <v>11.31</v>
      </c>
      <c r="C1369" s="32"/>
      <c r="D1369" s="29"/>
      <c r="E1369" s="27">
        <v>0</v>
      </c>
      <c r="F1369" s="30">
        <v>0</v>
      </c>
      <c r="G1369" s="31">
        <f t="shared" si="34"/>
        <v>0</v>
      </c>
      <c r="H1369" s="1"/>
      <c r="I1369" s="1"/>
      <c r="J1369" s="1"/>
      <c r="K1369" s="1"/>
      <c r="L1369" s="1"/>
      <c r="M1369" s="1"/>
      <c r="O1369" s="1"/>
      <c r="P1369" s="1"/>
    </row>
    <row r="1370" spans="2:16" hidden="1">
      <c r="B1370" s="27">
        <v>11.32</v>
      </c>
      <c r="C1370" s="32"/>
      <c r="D1370" s="29"/>
      <c r="E1370" s="27">
        <v>0</v>
      </c>
      <c r="F1370" s="30">
        <v>0</v>
      </c>
      <c r="G1370" s="31">
        <f t="shared" si="34"/>
        <v>0</v>
      </c>
      <c r="H1370" s="1"/>
      <c r="I1370" s="1"/>
      <c r="J1370" s="1"/>
      <c r="K1370" s="1"/>
      <c r="L1370" s="1"/>
      <c r="M1370" s="1"/>
      <c r="O1370" s="1"/>
      <c r="P1370" s="1"/>
    </row>
    <row r="1371" spans="2:16" hidden="1">
      <c r="B1371" s="27">
        <v>11.33</v>
      </c>
      <c r="C1371" s="32"/>
      <c r="D1371" s="29"/>
      <c r="E1371" s="27">
        <v>0</v>
      </c>
      <c r="F1371" s="30">
        <v>0</v>
      </c>
      <c r="G1371" s="31">
        <f t="shared" si="34"/>
        <v>0</v>
      </c>
      <c r="H1371" s="1"/>
      <c r="I1371" s="1"/>
      <c r="J1371" s="1"/>
      <c r="K1371" s="1"/>
      <c r="L1371" s="1"/>
      <c r="M1371" s="1"/>
      <c r="O1371" s="1"/>
      <c r="P1371" s="1"/>
    </row>
    <row r="1372" spans="2:16" hidden="1">
      <c r="B1372" s="27">
        <v>11.34</v>
      </c>
      <c r="C1372" s="32"/>
      <c r="D1372" s="29"/>
      <c r="E1372" s="27">
        <v>0</v>
      </c>
      <c r="F1372" s="30">
        <v>0</v>
      </c>
      <c r="G1372" s="31">
        <f t="shared" si="34"/>
        <v>0</v>
      </c>
      <c r="H1372" s="1"/>
      <c r="I1372" s="1"/>
      <c r="J1372" s="1"/>
      <c r="K1372" s="1"/>
      <c r="L1372" s="1"/>
      <c r="M1372" s="1"/>
      <c r="O1372" s="1"/>
      <c r="P1372" s="1"/>
    </row>
    <row r="1373" spans="2:16" hidden="1">
      <c r="B1373" s="27">
        <v>11.35</v>
      </c>
      <c r="C1373" s="32"/>
      <c r="D1373" s="29"/>
      <c r="E1373" s="27">
        <v>0</v>
      </c>
      <c r="F1373" s="30">
        <v>0</v>
      </c>
      <c r="G1373" s="31">
        <f t="shared" si="34"/>
        <v>0</v>
      </c>
      <c r="H1373" s="1"/>
      <c r="I1373" s="1"/>
      <c r="J1373" s="1"/>
      <c r="K1373" s="1"/>
      <c r="L1373" s="1"/>
      <c r="M1373" s="1"/>
      <c r="O1373" s="1"/>
      <c r="P1373" s="1"/>
    </row>
    <row r="1374" spans="2:16" hidden="1">
      <c r="B1374" s="27">
        <v>11.36</v>
      </c>
      <c r="C1374" s="32"/>
      <c r="D1374" s="29"/>
      <c r="E1374" s="27">
        <v>0</v>
      </c>
      <c r="F1374" s="30">
        <v>0</v>
      </c>
      <c r="G1374" s="31">
        <f t="shared" si="34"/>
        <v>0</v>
      </c>
      <c r="H1374" s="1"/>
      <c r="I1374" s="1"/>
      <c r="J1374" s="1"/>
      <c r="K1374" s="1"/>
      <c r="L1374" s="1"/>
      <c r="M1374" s="1"/>
      <c r="O1374" s="1"/>
      <c r="P1374" s="1"/>
    </row>
    <row r="1375" spans="2:16" hidden="1">
      <c r="B1375" s="27">
        <v>11.37</v>
      </c>
      <c r="C1375" s="32"/>
      <c r="D1375" s="29"/>
      <c r="E1375" s="27">
        <v>0</v>
      </c>
      <c r="F1375" s="30">
        <v>0</v>
      </c>
      <c r="G1375" s="31">
        <f t="shared" si="34"/>
        <v>0</v>
      </c>
      <c r="H1375" s="1"/>
      <c r="I1375" s="1"/>
      <c r="J1375" s="1"/>
      <c r="K1375" s="1"/>
      <c r="L1375" s="1"/>
      <c r="M1375" s="1"/>
      <c r="O1375" s="1"/>
      <c r="P1375" s="1"/>
    </row>
    <row r="1376" spans="2:16" hidden="1">
      <c r="B1376" s="27">
        <v>11.38</v>
      </c>
      <c r="C1376" s="32"/>
      <c r="D1376" s="29"/>
      <c r="E1376" s="27">
        <v>0</v>
      </c>
      <c r="F1376" s="30">
        <v>0</v>
      </c>
      <c r="G1376" s="31">
        <f t="shared" si="34"/>
        <v>0</v>
      </c>
      <c r="H1376" s="1"/>
      <c r="I1376" s="1"/>
      <c r="J1376" s="1"/>
      <c r="K1376" s="1"/>
      <c r="L1376" s="1"/>
      <c r="M1376" s="1"/>
      <c r="O1376" s="1"/>
      <c r="P1376" s="1"/>
    </row>
    <row r="1377" spans="2:16" hidden="1">
      <c r="B1377" s="27">
        <v>11.39</v>
      </c>
      <c r="C1377" s="32"/>
      <c r="D1377" s="29"/>
      <c r="E1377" s="27">
        <v>0</v>
      </c>
      <c r="F1377" s="30">
        <v>0</v>
      </c>
      <c r="G1377" s="31">
        <f t="shared" si="34"/>
        <v>0</v>
      </c>
      <c r="H1377" s="1"/>
      <c r="I1377" s="1"/>
      <c r="J1377" s="1"/>
      <c r="K1377" s="1"/>
      <c r="L1377" s="1"/>
      <c r="M1377" s="1"/>
      <c r="O1377" s="1"/>
      <c r="P1377" s="1"/>
    </row>
    <row r="1378" spans="2:16" hidden="1">
      <c r="B1378" s="27">
        <v>11.4</v>
      </c>
      <c r="C1378" s="32"/>
      <c r="D1378" s="29"/>
      <c r="E1378" s="27">
        <v>0</v>
      </c>
      <c r="F1378" s="30">
        <v>0</v>
      </c>
      <c r="G1378" s="31">
        <f t="shared" si="34"/>
        <v>0</v>
      </c>
      <c r="H1378" s="1"/>
      <c r="I1378" s="1"/>
      <c r="J1378" s="1"/>
      <c r="K1378" s="1"/>
      <c r="L1378" s="1"/>
      <c r="M1378" s="1"/>
      <c r="O1378" s="1"/>
      <c r="P1378" s="1"/>
    </row>
    <row r="1379" spans="2:16" hidden="1">
      <c r="B1379" s="27">
        <v>11.41</v>
      </c>
      <c r="C1379" s="32"/>
      <c r="D1379" s="29"/>
      <c r="E1379" s="27">
        <v>0</v>
      </c>
      <c r="F1379" s="30">
        <v>0</v>
      </c>
      <c r="G1379" s="31">
        <f t="shared" si="34"/>
        <v>0</v>
      </c>
      <c r="H1379" s="1"/>
      <c r="I1379" s="1"/>
      <c r="J1379" s="1"/>
      <c r="K1379" s="1"/>
      <c r="L1379" s="1"/>
      <c r="M1379" s="1"/>
      <c r="O1379" s="1"/>
      <c r="P1379" s="1"/>
    </row>
    <row r="1380" spans="2:16" hidden="1">
      <c r="B1380" s="27">
        <v>11.42</v>
      </c>
      <c r="C1380" s="32"/>
      <c r="D1380" s="29"/>
      <c r="E1380" s="27">
        <v>0</v>
      </c>
      <c r="F1380" s="30">
        <v>0</v>
      </c>
      <c r="G1380" s="31">
        <f t="shared" si="34"/>
        <v>0</v>
      </c>
      <c r="H1380" s="1"/>
      <c r="I1380" s="1"/>
      <c r="J1380" s="1"/>
      <c r="K1380" s="1"/>
      <c r="L1380" s="1"/>
      <c r="M1380" s="1"/>
      <c r="O1380" s="1"/>
      <c r="P1380" s="1"/>
    </row>
    <row r="1381" spans="2:16" hidden="1">
      <c r="B1381" s="27">
        <v>11.43</v>
      </c>
      <c r="C1381" s="32"/>
      <c r="D1381" s="29"/>
      <c r="E1381" s="27">
        <v>0</v>
      </c>
      <c r="F1381" s="30">
        <v>0</v>
      </c>
      <c r="G1381" s="31">
        <f t="shared" si="34"/>
        <v>0</v>
      </c>
      <c r="H1381" s="1"/>
      <c r="I1381" s="1"/>
      <c r="J1381" s="1"/>
      <c r="K1381" s="1"/>
      <c r="L1381" s="1"/>
      <c r="M1381" s="1"/>
      <c r="O1381" s="1"/>
      <c r="P1381" s="1"/>
    </row>
    <row r="1382" spans="2:16" hidden="1">
      <c r="B1382" s="27">
        <v>11.44</v>
      </c>
      <c r="C1382" s="32"/>
      <c r="D1382" s="29"/>
      <c r="E1382" s="27">
        <v>0</v>
      </c>
      <c r="F1382" s="30">
        <v>0</v>
      </c>
      <c r="G1382" s="31">
        <f t="shared" si="34"/>
        <v>0</v>
      </c>
      <c r="H1382" s="1"/>
      <c r="I1382" s="1"/>
      <c r="J1382" s="1"/>
      <c r="K1382" s="1"/>
      <c r="L1382" s="1"/>
      <c r="M1382" s="1"/>
      <c r="O1382" s="1"/>
      <c r="P1382" s="1"/>
    </row>
    <row r="1383" spans="2:16" hidden="1">
      <c r="B1383" s="27">
        <v>11.45</v>
      </c>
      <c r="C1383" s="32"/>
      <c r="D1383" s="29"/>
      <c r="E1383" s="27">
        <v>0</v>
      </c>
      <c r="F1383" s="30">
        <v>0</v>
      </c>
      <c r="G1383" s="31">
        <f t="shared" si="34"/>
        <v>0</v>
      </c>
      <c r="H1383" s="1"/>
      <c r="I1383" s="1"/>
      <c r="J1383" s="1"/>
      <c r="K1383" s="1"/>
      <c r="L1383" s="1"/>
      <c r="M1383" s="1"/>
      <c r="O1383" s="1"/>
      <c r="P1383" s="1"/>
    </row>
    <row r="1384" spans="2:16" hidden="1">
      <c r="B1384" s="27">
        <v>11.46</v>
      </c>
      <c r="C1384" s="32"/>
      <c r="D1384" s="29"/>
      <c r="E1384" s="27">
        <v>0</v>
      </c>
      <c r="F1384" s="30">
        <v>0</v>
      </c>
      <c r="G1384" s="31">
        <f t="shared" si="34"/>
        <v>0</v>
      </c>
      <c r="H1384" s="1"/>
      <c r="I1384" s="1"/>
      <c r="J1384" s="1"/>
      <c r="K1384" s="1"/>
      <c r="L1384" s="1"/>
      <c r="M1384" s="1"/>
      <c r="O1384" s="1"/>
      <c r="P1384" s="1"/>
    </row>
    <row r="1385" spans="2:16" hidden="1">
      <c r="B1385" s="27">
        <v>11.47</v>
      </c>
      <c r="C1385" s="32"/>
      <c r="D1385" s="29"/>
      <c r="E1385" s="27">
        <v>0</v>
      </c>
      <c r="F1385" s="30">
        <v>0</v>
      </c>
      <c r="G1385" s="31">
        <f t="shared" si="34"/>
        <v>0</v>
      </c>
      <c r="H1385" s="1"/>
      <c r="I1385" s="1"/>
      <c r="J1385" s="1"/>
      <c r="K1385" s="1"/>
      <c r="L1385" s="1"/>
      <c r="M1385" s="1"/>
      <c r="O1385" s="1"/>
      <c r="P1385" s="1"/>
    </row>
    <row r="1386" spans="2:16" hidden="1">
      <c r="B1386" s="27">
        <v>11.48</v>
      </c>
      <c r="C1386" s="32"/>
      <c r="D1386" s="29"/>
      <c r="E1386" s="27">
        <v>0</v>
      </c>
      <c r="F1386" s="30">
        <v>0</v>
      </c>
      <c r="G1386" s="31">
        <f t="shared" si="34"/>
        <v>0</v>
      </c>
      <c r="H1386" s="1"/>
      <c r="I1386" s="1"/>
      <c r="J1386" s="1"/>
      <c r="K1386" s="1"/>
      <c r="L1386" s="1"/>
      <c r="M1386" s="1"/>
      <c r="O1386" s="1"/>
      <c r="P1386" s="1"/>
    </row>
    <row r="1387" spans="2:16" hidden="1">
      <c r="B1387" s="27">
        <v>11.49</v>
      </c>
      <c r="C1387" s="32"/>
      <c r="D1387" s="29"/>
      <c r="E1387" s="27">
        <v>0</v>
      </c>
      <c r="F1387" s="30">
        <v>0</v>
      </c>
      <c r="G1387" s="31">
        <f t="shared" si="34"/>
        <v>0</v>
      </c>
      <c r="H1387" s="1"/>
      <c r="I1387" s="1"/>
      <c r="J1387" s="1"/>
      <c r="K1387" s="1"/>
      <c r="L1387" s="1"/>
      <c r="M1387" s="1"/>
      <c r="O1387" s="1"/>
      <c r="P1387" s="1"/>
    </row>
    <row r="1388" spans="2:16" hidden="1">
      <c r="B1388" s="27">
        <v>11.5</v>
      </c>
      <c r="C1388" s="32"/>
      <c r="D1388" s="29"/>
      <c r="E1388" s="27">
        <v>0</v>
      </c>
      <c r="F1388" s="30">
        <v>0</v>
      </c>
      <c r="G1388" s="31">
        <f t="shared" si="34"/>
        <v>0</v>
      </c>
      <c r="H1388" s="1"/>
      <c r="I1388" s="1"/>
      <c r="J1388" s="1"/>
      <c r="K1388" s="1"/>
      <c r="L1388" s="1"/>
      <c r="M1388" s="1"/>
      <c r="O1388" s="1"/>
      <c r="P1388" s="1"/>
    </row>
    <row r="1389" spans="2:16" hidden="1">
      <c r="B1389" s="27">
        <v>11.51</v>
      </c>
      <c r="C1389" s="32"/>
      <c r="D1389" s="29"/>
      <c r="E1389" s="27">
        <v>0</v>
      </c>
      <c r="F1389" s="30">
        <v>0</v>
      </c>
      <c r="G1389" s="31">
        <f t="shared" si="34"/>
        <v>0</v>
      </c>
      <c r="H1389" s="1"/>
      <c r="I1389" s="1"/>
      <c r="J1389" s="1"/>
      <c r="K1389" s="1"/>
      <c r="L1389" s="1"/>
      <c r="M1389" s="1"/>
      <c r="O1389" s="1"/>
      <c r="P1389" s="1"/>
    </row>
    <row r="1390" spans="2:16" hidden="1">
      <c r="B1390" s="27">
        <v>11.52</v>
      </c>
      <c r="C1390" s="32"/>
      <c r="D1390" s="29"/>
      <c r="E1390" s="27">
        <v>0</v>
      </c>
      <c r="F1390" s="30">
        <v>0</v>
      </c>
      <c r="G1390" s="31">
        <f t="shared" si="34"/>
        <v>0</v>
      </c>
      <c r="H1390" s="1"/>
      <c r="I1390" s="1"/>
      <c r="J1390" s="1"/>
      <c r="K1390" s="1"/>
      <c r="L1390" s="1"/>
      <c r="M1390" s="1"/>
      <c r="O1390" s="1"/>
      <c r="P1390" s="1"/>
    </row>
    <row r="1391" spans="2:16" hidden="1">
      <c r="B1391" s="27">
        <v>11.53</v>
      </c>
      <c r="C1391" s="32"/>
      <c r="D1391" s="29"/>
      <c r="E1391" s="27">
        <v>0</v>
      </c>
      <c r="F1391" s="30">
        <v>0</v>
      </c>
      <c r="G1391" s="31">
        <f t="shared" si="34"/>
        <v>0</v>
      </c>
      <c r="H1391" s="1"/>
      <c r="I1391" s="1"/>
      <c r="J1391" s="1"/>
      <c r="K1391" s="1"/>
      <c r="L1391" s="1"/>
      <c r="M1391" s="1"/>
      <c r="O1391" s="1"/>
      <c r="P1391" s="1"/>
    </row>
    <row r="1392" spans="2:16" hidden="1">
      <c r="B1392" s="27">
        <v>11.54</v>
      </c>
      <c r="C1392" s="32"/>
      <c r="D1392" s="29"/>
      <c r="E1392" s="27">
        <v>0</v>
      </c>
      <c r="F1392" s="30">
        <v>0</v>
      </c>
      <c r="G1392" s="31">
        <f t="shared" si="34"/>
        <v>0</v>
      </c>
      <c r="H1392" s="1"/>
      <c r="I1392" s="1"/>
      <c r="J1392" s="1"/>
      <c r="K1392" s="1"/>
      <c r="L1392" s="1"/>
      <c r="M1392" s="1"/>
      <c r="O1392" s="1"/>
      <c r="P1392" s="1"/>
    </row>
    <row r="1393" spans="2:16" hidden="1">
      <c r="B1393" s="27">
        <v>11.55</v>
      </c>
      <c r="C1393" s="32"/>
      <c r="D1393" s="29"/>
      <c r="E1393" s="27">
        <v>0</v>
      </c>
      <c r="F1393" s="30">
        <v>0</v>
      </c>
      <c r="G1393" s="31">
        <f t="shared" si="34"/>
        <v>0</v>
      </c>
      <c r="H1393" s="1"/>
      <c r="I1393" s="1"/>
      <c r="J1393" s="1"/>
      <c r="K1393" s="1"/>
      <c r="L1393" s="1"/>
      <c r="M1393" s="1"/>
      <c r="O1393" s="1"/>
      <c r="P1393" s="1"/>
    </row>
    <row r="1394" spans="2:16" hidden="1">
      <c r="B1394" s="27">
        <v>11.56</v>
      </c>
      <c r="C1394" s="32"/>
      <c r="D1394" s="29"/>
      <c r="E1394" s="27">
        <v>0</v>
      </c>
      <c r="F1394" s="30">
        <v>0</v>
      </c>
      <c r="G1394" s="31">
        <f t="shared" si="34"/>
        <v>0</v>
      </c>
      <c r="H1394" s="1"/>
      <c r="I1394" s="1"/>
      <c r="J1394" s="1"/>
      <c r="K1394" s="1"/>
      <c r="L1394" s="1"/>
      <c r="M1394" s="1"/>
      <c r="O1394" s="1"/>
      <c r="P1394" s="1"/>
    </row>
    <row r="1395" spans="2:16" hidden="1">
      <c r="B1395" s="27">
        <v>11.57</v>
      </c>
      <c r="C1395" s="32"/>
      <c r="D1395" s="29"/>
      <c r="E1395" s="27">
        <v>0</v>
      </c>
      <c r="F1395" s="30">
        <v>0</v>
      </c>
      <c r="G1395" s="31">
        <f t="shared" si="34"/>
        <v>0</v>
      </c>
      <c r="H1395" s="1"/>
      <c r="I1395" s="1"/>
      <c r="J1395" s="1"/>
      <c r="K1395" s="1"/>
      <c r="L1395" s="1"/>
      <c r="M1395" s="1"/>
      <c r="O1395" s="1"/>
      <c r="P1395" s="1"/>
    </row>
    <row r="1396" spans="2:16" hidden="1">
      <c r="B1396" s="27">
        <v>11.58</v>
      </c>
      <c r="C1396" s="32"/>
      <c r="D1396" s="29"/>
      <c r="E1396" s="27">
        <v>0</v>
      </c>
      <c r="F1396" s="30">
        <v>0</v>
      </c>
      <c r="G1396" s="31">
        <f t="shared" si="34"/>
        <v>0</v>
      </c>
      <c r="H1396" s="1"/>
      <c r="I1396" s="1"/>
      <c r="J1396" s="1"/>
      <c r="K1396" s="1"/>
      <c r="L1396" s="1"/>
      <c r="M1396" s="1"/>
      <c r="O1396" s="1"/>
      <c r="P1396" s="1"/>
    </row>
    <row r="1397" spans="2:16" hidden="1">
      <c r="B1397" s="27">
        <v>11.59</v>
      </c>
      <c r="C1397" s="32"/>
      <c r="D1397" s="29"/>
      <c r="E1397" s="27">
        <v>0</v>
      </c>
      <c r="F1397" s="30">
        <v>0</v>
      </c>
      <c r="G1397" s="31">
        <f t="shared" si="34"/>
        <v>0</v>
      </c>
      <c r="H1397" s="1"/>
      <c r="I1397" s="1"/>
      <c r="J1397" s="1"/>
      <c r="K1397" s="1"/>
      <c r="L1397" s="1"/>
      <c r="M1397" s="1"/>
      <c r="O1397" s="1"/>
      <c r="P1397" s="1"/>
    </row>
    <row r="1398" spans="2:16" hidden="1">
      <c r="B1398" s="27">
        <v>11.6</v>
      </c>
      <c r="C1398" s="32"/>
      <c r="D1398" s="29"/>
      <c r="E1398" s="27">
        <v>0</v>
      </c>
      <c r="F1398" s="30">
        <v>0</v>
      </c>
      <c r="G1398" s="31">
        <f t="shared" si="34"/>
        <v>0</v>
      </c>
      <c r="H1398" s="1"/>
      <c r="I1398" s="1"/>
      <c r="J1398" s="1"/>
      <c r="K1398" s="1"/>
      <c r="L1398" s="1"/>
      <c r="M1398" s="1"/>
      <c r="O1398" s="1"/>
      <c r="P1398" s="1"/>
    </row>
    <row r="1399" spans="2:16" hidden="1">
      <c r="B1399" s="27">
        <v>11.61</v>
      </c>
      <c r="C1399" s="32"/>
      <c r="D1399" s="29"/>
      <c r="E1399" s="27">
        <v>0</v>
      </c>
      <c r="F1399" s="30">
        <v>0</v>
      </c>
      <c r="G1399" s="31">
        <f t="shared" si="34"/>
        <v>0</v>
      </c>
      <c r="H1399" s="1"/>
      <c r="I1399" s="1"/>
      <c r="J1399" s="1"/>
      <c r="K1399" s="1"/>
      <c r="L1399" s="1"/>
      <c r="M1399" s="1"/>
      <c r="O1399" s="1"/>
      <c r="P1399" s="1"/>
    </row>
    <row r="1400" spans="2:16" hidden="1">
      <c r="B1400" s="27">
        <v>11.62</v>
      </c>
      <c r="C1400" s="32"/>
      <c r="D1400" s="29"/>
      <c r="E1400" s="27">
        <v>0</v>
      </c>
      <c r="F1400" s="30">
        <v>0</v>
      </c>
      <c r="G1400" s="31">
        <f t="shared" si="34"/>
        <v>0</v>
      </c>
      <c r="H1400" s="1"/>
      <c r="I1400" s="1"/>
      <c r="J1400" s="1"/>
      <c r="K1400" s="1"/>
      <c r="L1400" s="1"/>
      <c r="M1400" s="1"/>
      <c r="O1400" s="1"/>
      <c r="P1400" s="1"/>
    </row>
    <row r="1401" spans="2:16" hidden="1">
      <c r="B1401" s="27">
        <v>11.63</v>
      </c>
      <c r="C1401" s="32"/>
      <c r="D1401" s="29"/>
      <c r="E1401" s="27">
        <v>0</v>
      </c>
      <c r="F1401" s="30">
        <v>0</v>
      </c>
      <c r="G1401" s="31">
        <f t="shared" si="34"/>
        <v>0</v>
      </c>
      <c r="H1401" s="1"/>
      <c r="I1401" s="1"/>
      <c r="J1401" s="1"/>
      <c r="K1401" s="1"/>
      <c r="L1401" s="1"/>
      <c r="M1401" s="1"/>
      <c r="O1401" s="1"/>
      <c r="P1401" s="1"/>
    </row>
    <row r="1402" spans="2:16" hidden="1">
      <c r="B1402" s="27">
        <v>11.64</v>
      </c>
      <c r="C1402" s="32"/>
      <c r="D1402" s="29"/>
      <c r="E1402" s="27">
        <v>0</v>
      </c>
      <c r="F1402" s="30">
        <v>0</v>
      </c>
      <c r="G1402" s="31">
        <f t="shared" si="34"/>
        <v>0</v>
      </c>
      <c r="H1402" s="1"/>
      <c r="I1402" s="1"/>
      <c r="J1402" s="1"/>
      <c r="K1402" s="1"/>
      <c r="L1402" s="1"/>
      <c r="M1402" s="1"/>
      <c r="O1402" s="1"/>
      <c r="P1402" s="1"/>
    </row>
    <row r="1403" spans="2:16" hidden="1">
      <c r="B1403" s="27">
        <v>11.65</v>
      </c>
      <c r="C1403" s="32"/>
      <c r="D1403" s="29"/>
      <c r="E1403" s="27">
        <v>0</v>
      </c>
      <c r="F1403" s="30">
        <v>0</v>
      </c>
      <c r="G1403" s="31">
        <f t="shared" si="34"/>
        <v>0</v>
      </c>
      <c r="H1403" s="1"/>
      <c r="I1403" s="1"/>
      <c r="J1403" s="1"/>
      <c r="K1403" s="1"/>
      <c r="L1403" s="1"/>
      <c r="M1403" s="1"/>
      <c r="O1403" s="1"/>
      <c r="P1403" s="1"/>
    </row>
    <row r="1404" spans="2:16" hidden="1">
      <c r="B1404" s="27">
        <v>11.66</v>
      </c>
      <c r="C1404" s="32"/>
      <c r="D1404" s="29"/>
      <c r="E1404" s="27">
        <v>0</v>
      </c>
      <c r="F1404" s="30">
        <v>0</v>
      </c>
      <c r="G1404" s="31">
        <f t="shared" si="34"/>
        <v>0</v>
      </c>
      <c r="H1404" s="1"/>
      <c r="I1404" s="1"/>
      <c r="J1404" s="1"/>
      <c r="K1404" s="1"/>
      <c r="L1404" s="1"/>
      <c r="M1404" s="1"/>
      <c r="O1404" s="1"/>
      <c r="P1404" s="1"/>
    </row>
    <row r="1405" spans="2:16" hidden="1">
      <c r="B1405" s="27">
        <v>11.67</v>
      </c>
      <c r="C1405" s="32"/>
      <c r="D1405" s="29"/>
      <c r="E1405" s="27">
        <v>0</v>
      </c>
      <c r="F1405" s="30">
        <v>0</v>
      </c>
      <c r="G1405" s="31">
        <f t="shared" si="34"/>
        <v>0</v>
      </c>
      <c r="H1405" s="1"/>
      <c r="I1405" s="1"/>
      <c r="J1405" s="1"/>
      <c r="K1405" s="1"/>
      <c r="L1405" s="1"/>
      <c r="M1405" s="1"/>
      <c r="O1405" s="1"/>
      <c r="P1405" s="1"/>
    </row>
    <row r="1406" spans="2:16" hidden="1">
      <c r="B1406" s="27">
        <v>11.68</v>
      </c>
      <c r="C1406" s="32"/>
      <c r="D1406" s="29"/>
      <c r="E1406" s="27">
        <v>0</v>
      </c>
      <c r="F1406" s="30">
        <v>0</v>
      </c>
      <c r="G1406" s="31">
        <f t="shared" si="34"/>
        <v>0</v>
      </c>
      <c r="H1406" s="1"/>
      <c r="I1406" s="1"/>
      <c r="J1406" s="1"/>
      <c r="K1406" s="1"/>
      <c r="L1406" s="1"/>
      <c r="M1406" s="1"/>
      <c r="O1406" s="1"/>
      <c r="P1406" s="1"/>
    </row>
    <row r="1407" spans="2:16" hidden="1">
      <c r="B1407" s="27">
        <v>11.69</v>
      </c>
      <c r="C1407" s="32"/>
      <c r="D1407" s="29"/>
      <c r="E1407" s="27">
        <v>0</v>
      </c>
      <c r="F1407" s="30">
        <v>0</v>
      </c>
      <c r="G1407" s="31">
        <f t="shared" si="34"/>
        <v>0</v>
      </c>
      <c r="H1407" s="1"/>
      <c r="I1407" s="1"/>
      <c r="J1407" s="1"/>
      <c r="K1407" s="1"/>
      <c r="L1407" s="1"/>
      <c r="M1407" s="1"/>
      <c r="O1407" s="1"/>
      <c r="P1407" s="1"/>
    </row>
    <row r="1408" spans="2:16" hidden="1">
      <c r="B1408" s="27">
        <v>11.7</v>
      </c>
      <c r="C1408" s="32"/>
      <c r="D1408" s="29"/>
      <c r="E1408" s="27">
        <v>0</v>
      </c>
      <c r="F1408" s="30">
        <v>0</v>
      </c>
      <c r="G1408" s="31">
        <f t="shared" si="34"/>
        <v>0</v>
      </c>
      <c r="H1408" s="1"/>
      <c r="I1408" s="1"/>
      <c r="J1408" s="1"/>
      <c r="K1408" s="1"/>
      <c r="L1408" s="1"/>
      <c r="M1408" s="1"/>
      <c r="O1408" s="1"/>
      <c r="P1408" s="1"/>
    </row>
    <row r="1409" spans="2:16" hidden="1">
      <c r="B1409" s="27">
        <v>11.71</v>
      </c>
      <c r="C1409" s="32"/>
      <c r="D1409" s="29"/>
      <c r="E1409" s="27">
        <v>0</v>
      </c>
      <c r="F1409" s="30">
        <v>0</v>
      </c>
      <c r="G1409" s="31">
        <f t="shared" ref="G1409:G1445" si="35">+ROUND(E1409*F1409,2)</f>
        <v>0</v>
      </c>
      <c r="H1409" s="1"/>
      <c r="I1409" s="1"/>
      <c r="J1409" s="1"/>
      <c r="K1409" s="1"/>
      <c r="L1409" s="1"/>
      <c r="M1409" s="1"/>
      <c r="O1409" s="1"/>
      <c r="P1409" s="1"/>
    </row>
    <row r="1410" spans="2:16" hidden="1">
      <c r="B1410" s="27">
        <v>11.72</v>
      </c>
      <c r="C1410" s="32"/>
      <c r="D1410" s="29"/>
      <c r="E1410" s="27">
        <v>0</v>
      </c>
      <c r="F1410" s="30">
        <v>0</v>
      </c>
      <c r="G1410" s="31">
        <f t="shared" si="35"/>
        <v>0</v>
      </c>
      <c r="H1410" s="1"/>
      <c r="I1410" s="1"/>
      <c r="J1410" s="1"/>
      <c r="K1410" s="1"/>
      <c r="L1410" s="1"/>
      <c r="M1410" s="1"/>
      <c r="O1410" s="1"/>
      <c r="P1410" s="1"/>
    </row>
    <row r="1411" spans="2:16" hidden="1">
      <c r="B1411" s="27">
        <v>11.73</v>
      </c>
      <c r="C1411" s="32"/>
      <c r="D1411" s="29"/>
      <c r="E1411" s="27">
        <v>0</v>
      </c>
      <c r="F1411" s="30">
        <v>0</v>
      </c>
      <c r="G1411" s="31">
        <f t="shared" si="35"/>
        <v>0</v>
      </c>
      <c r="H1411" s="1"/>
      <c r="I1411" s="1"/>
      <c r="J1411" s="1"/>
      <c r="K1411" s="1"/>
      <c r="L1411" s="1"/>
      <c r="M1411" s="1"/>
      <c r="O1411" s="1"/>
      <c r="P1411" s="1"/>
    </row>
    <row r="1412" spans="2:16" hidden="1">
      <c r="B1412" s="27">
        <v>11.74</v>
      </c>
      <c r="C1412" s="32"/>
      <c r="D1412" s="29"/>
      <c r="E1412" s="27">
        <v>0</v>
      </c>
      <c r="F1412" s="30">
        <v>0</v>
      </c>
      <c r="G1412" s="31">
        <f t="shared" si="35"/>
        <v>0</v>
      </c>
      <c r="H1412" s="1"/>
      <c r="I1412" s="1"/>
      <c r="J1412" s="1"/>
      <c r="K1412" s="1"/>
      <c r="L1412" s="1"/>
      <c r="M1412" s="1"/>
      <c r="O1412" s="1"/>
      <c r="P1412" s="1"/>
    </row>
    <row r="1413" spans="2:16" hidden="1">
      <c r="B1413" s="27">
        <v>11.75</v>
      </c>
      <c r="C1413" s="32"/>
      <c r="D1413" s="29"/>
      <c r="E1413" s="27">
        <v>0</v>
      </c>
      <c r="F1413" s="30">
        <v>0</v>
      </c>
      <c r="G1413" s="31">
        <f t="shared" si="35"/>
        <v>0</v>
      </c>
      <c r="H1413" s="1"/>
      <c r="I1413" s="1"/>
      <c r="J1413" s="1"/>
      <c r="K1413" s="1"/>
      <c r="L1413" s="1"/>
      <c r="M1413" s="1"/>
      <c r="O1413" s="1"/>
      <c r="P1413" s="1"/>
    </row>
    <row r="1414" spans="2:16" hidden="1">
      <c r="B1414" s="27">
        <v>11.76</v>
      </c>
      <c r="C1414" s="32"/>
      <c r="D1414" s="29"/>
      <c r="E1414" s="27">
        <v>0</v>
      </c>
      <c r="F1414" s="30">
        <v>0</v>
      </c>
      <c r="G1414" s="31">
        <f t="shared" si="35"/>
        <v>0</v>
      </c>
      <c r="H1414" s="1"/>
      <c r="I1414" s="1"/>
      <c r="J1414" s="1"/>
      <c r="K1414" s="1"/>
      <c r="L1414" s="1"/>
      <c r="M1414" s="1"/>
      <c r="O1414" s="1"/>
      <c r="P1414" s="1"/>
    </row>
    <row r="1415" spans="2:16" hidden="1">
      <c r="B1415" s="27">
        <v>11.77</v>
      </c>
      <c r="C1415" s="32"/>
      <c r="D1415" s="29"/>
      <c r="E1415" s="27">
        <v>0</v>
      </c>
      <c r="F1415" s="30">
        <v>0</v>
      </c>
      <c r="G1415" s="31">
        <f t="shared" si="35"/>
        <v>0</v>
      </c>
      <c r="H1415" s="1"/>
      <c r="I1415" s="1"/>
      <c r="J1415" s="1"/>
      <c r="K1415" s="1"/>
      <c r="L1415" s="1"/>
      <c r="M1415" s="1"/>
      <c r="O1415" s="1"/>
      <c r="P1415" s="1"/>
    </row>
    <row r="1416" spans="2:16" hidden="1">
      <c r="B1416" s="27">
        <v>11.78</v>
      </c>
      <c r="C1416" s="32"/>
      <c r="D1416" s="29"/>
      <c r="E1416" s="27">
        <v>0</v>
      </c>
      <c r="F1416" s="30">
        <v>0</v>
      </c>
      <c r="G1416" s="31">
        <f t="shared" si="35"/>
        <v>0</v>
      </c>
      <c r="H1416" s="1"/>
      <c r="I1416" s="1"/>
      <c r="J1416" s="1"/>
      <c r="K1416" s="1"/>
      <c r="L1416" s="1"/>
      <c r="M1416" s="1"/>
      <c r="O1416" s="1"/>
      <c r="P1416" s="1"/>
    </row>
    <row r="1417" spans="2:16" hidden="1">
      <c r="B1417" s="27">
        <v>11.79</v>
      </c>
      <c r="C1417" s="32"/>
      <c r="D1417" s="29"/>
      <c r="E1417" s="27">
        <v>0</v>
      </c>
      <c r="F1417" s="30">
        <v>0</v>
      </c>
      <c r="G1417" s="31">
        <f t="shared" si="35"/>
        <v>0</v>
      </c>
      <c r="H1417" s="1"/>
      <c r="I1417" s="1"/>
      <c r="J1417" s="1"/>
      <c r="K1417" s="1"/>
      <c r="L1417" s="1"/>
      <c r="M1417" s="1"/>
      <c r="O1417" s="1"/>
      <c r="P1417" s="1"/>
    </row>
    <row r="1418" spans="2:16" hidden="1">
      <c r="B1418" s="27">
        <v>11.8</v>
      </c>
      <c r="C1418" s="32"/>
      <c r="D1418" s="29"/>
      <c r="E1418" s="27">
        <v>0</v>
      </c>
      <c r="F1418" s="30">
        <v>0</v>
      </c>
      <c r="G1418" s="31">
        <f t="shared" si="35"/>
        <v>0</v>
      </c>
      <c r="H1418" s="1"/>
      <c r="I1418" s="1"/>
      <c r="J1418" s="1"/>
      <c r="K1418" s="1"/>
      <c r="L1418" s="1"/>
      <c r="M1418" s="1"/>
      <c r="O1418" s="1"/>
      <c r="P1418" s="1"/>
    </row>
    <row r="1419" spans="2:16" hidden="1">
      <c r="B1419" s="27">
        <v>11.81</v>
      </c>
      <c r="C1419" s="32"/>
      <c r="D1419" s="29"/>
      <c r="E1419" s="27">
        <v>0</v>
      </c>
      <c r="F1419" s="30">
        <v>0</v>
      </c>
      <c r="G1419" s="31">
        <f t="shared" si="35"/>
        <v>0</v>
      </c>
      <c r="H1419" s="1"/>
      <c r="I1419" s="1"/>
      <c r="J1419" s="1"/>
      <c r="K1419" s="1"/>
      <c r="L1419" s="1"/>
      <c r="M1419" s="1"/>
      <c r="O1419" s="1"/>
      <c r="P1419" s="1"/>
    </row>
    <row r="1420" spans="2:16" hidden="1">
      <c r="B1420" s="27">
        <v>11.82</v>
      </c>
      <c r="C1420" s="32"/>
      <c r="D1420" s="29"/>
      <c r="E1420" s="27">
        <v>0</v>
      </c>
      <c r="F1420" s="30">
        <v>0</v>
      </c>
      <c r="G1420" s="31">
        <f t="shared" si="35"/>
        <v>0</v>
      </c>
      <c r="H1420" s="1"/>
      <c r="I1420" s="1"/>
      <c r="J1420" s="1"/>
      <c r="K1420" s="1"/>
      <c r="L1420" s="1"/>
      <c r="M1420" s="1"/>
      <c r="O1420" s="1"/>
      <c r="P1420" s="1"/>
    </row>
    <row r="1421" spans="2:16" hidden="1">
      <c r="B1421" s="27">
        <v>11.83</v>
      </c>
      <c r="C1421" s="32"/>
      <c r="D1421" s="29"/>
      <c r="E1421" s="27">
        <v>0</v>
      </c>
      <c r="F1421" s="30">
        <v>0</v>
      </c>
      <c r="G1421" s="31">
        <f t="shared" si="35"/>
        <v>0</v>
      </c>
      <c r="H1421" s="1"/>
      <c r="I1421" s="1"/>
      <c r="J1421" s="1"/>
      <c r="K1421" s="1"/>
      <c r="L1421" s="1"/>
      <c r="M1421" s="1"/>
      <c r="O1421" s="1"/>
      <c r="P1421" s="1"/>
    </row>
    <row r="1422" spans="2:16" hidden="1">
      <c r="B1422" s="27">
        <v>11.84</v>
      </c>
      <c r="C1422" s="32"/>
      <c r="D1422" s="29"/>
      <c r="E1422" s="27">
        <v>0</v>
      </c>
      <c r="F1422" s="30">
        <v>0</v>
      </c>
      <c r="G1422" s="31">
        <f t="shared" si="35"/>
        <v>0</v>
      </c>
      <c r="H1422" s="1"/>
      <c r="I1422" s="1"/>
      <c r="J1422" s="1"/>
      <c r="K1422" s="1"/>
      <c r="L1422" s="1"/>
      <c r="M1422" s="1"/>
      <c r="O1422" s="1"/>
      <c r="P1422" s="1"/>
    </row>
    <row r="1423" spans="2:16" hidden="1">
      <c r="B1423" s="27">
        <v>11.85</v>
      </c>
      <c r="C1423" s="32"/>
      <c r="D1423" s="29"/>
      <c r="E1423" s="27">
        <v>0</v>
      </c>
      <c r="F1423" s="30">
        <v>0</v>
      </c>
      <c r="G1423" s="31">
        <f t="shared" si="35"/>
        <v>0</v>
      </c>
      <c r="H1423" s="1"/>
      <c r="I1423" s="1"/>
      <c r="J1423" s="1"/>
      <c r="K1423" s="1"/>
      <c r="L1423" s="1"/>
      <c r="M1423" s="1"/>
      <c r="O1423" s="1"/>
      <c r="P1423" s="1"/>
    </row>
    <row r="1424" spans="2:16" hidden="1">
      <c r="B1424" s="27">
        <v>11.86</v>
      </c>
      <c r="C1424" s="32"/>
      <c r="D1424" s="29"/>
      <c r="E1424" s="27">
        <v>0</v>
      </c>
      <c r="F1424" s="30">
        <v>0</v>
      </c>
      <c r="G1424" s="31">
        <f t="shared" si="35"/>
        <v>0</v>
      </c>
      <c r="H1424" s="1"/>
      <c r="I1424" s="1"/>
      <c r="J1424" s="1"/>
      <c r="K1424" s="1"/>
      <c r="L1424" s="1"/>
      <c r="M1424" s="1"/>
      <c r="O1424" s="1"/>
      <c r="P1424" s="1"/>
    </row>
    <row r="1425" spans="2:16" hidden="1">
      <c r="B1425" s="27">
        <v>11.87</v>
      </c>
      <c r="C1425" s="32"/>
      <c r="D1425" s="29"/>
      <c r="E1425" s="27">
        <v>0</v>
      </c>
      <c r="F1425" s="30">
        <v>0</v>
      </c>
      <c r="G1425" s="31">
        <f t="shared" si="35"/>
        <v>0</v>
      </c>
      <c r="H1425" s="1"/>
      <c r="I1425" s="1"/>
      <c r="J1425" s="1"/>
      <c r="K1425" s="1"/>
      <c r="L1425" s="1"/>
      <c r="M1425" s="1"/>
      <c r="O1425" s="1"/>
      <c r="P1425" s="1"/>
    </row>
    <row r="1426" spans="2:16" hidden="1">
      <c r="B1426" s="27">
        <v>11.88</v>
      </c>
      <c r="C1426" s="32"/>
      <c r="D1426" s="29"/>
      <c r="E1426" s="27">
        <v>0</v>
      </c>
      <c r="F1426" s="30">
        <v>0</v>
      </c>
      <c r="G1426" s="31">
        <f t="shared" si="35"/>
        <v>0</v>
      </c>
      <c r="H1426" s="1"/>
      <c r="I1426" s="1"/>
      <c r="J1426" s="1"/>
      <c r="K1426" s="1"/>
      <c r="L1426" s="1"/>
      <c r="M1426" s="1"/>
      <c r="O1426" s="1"/>
      <c r="P1426" s="1"/>
    </row>
    <row r="1427" spans="2:16" hidden="1">
      <c r="B1427" s="27">
        <v>11.89</v>
      </c>
      <c r="C1427" s="32"/>
      <c r="D1427" s="29"/>
      <c r="E1427" s="27">
        <v>0</v>
      </c>
      <c r="F1427" s="30">
        <v>0</v>
      </c>
      <c r="G1427" s="31">
        <f t="shared" si="35"/>
        <v>0</v>
      </c>
      <c r="H1427" s="1"/>
      <c r="I1427" s="1"/>
      <c r="J1427" s="1"/>
      <c r="K1427" s="1"/>
      <c r="L1427" s="1"/>
      <c r="M1427" s="1"/>
      <c r="O1427" s="1"/>
      <c r="P1427" s="1"/>
    </row>
    <row r="1428" spans="2:16" hidden="1">
      <c r="B1428" s="27">
        <v>11.9</v>
      </c>
      <c r="C1428" s="32"/>
      <c r="D1428" s="29"/>
      <c r="E1428" s="27">
        <v>0</v>
      </c>
      <c r="F1428" s="30">
        <v>0</v>
      </c>
      <c r="G1428" s="31">
        <f t="shared" si="35"/>
        <v>0</v>
      </c>
      <c r="H1428" s="1"/>
      <c r="I1428" s="1"/>
      <c r="J1428" s="1"/>
      <c r="K1428" s="1"/>
      <c r="L1428" s="1"/>
      <c r="M1428" s="1"/>
      <c r="O1428" s="1"/>
      <c r="P1428" s="1"/>
    </row>
    <row r="1429" spans="2:16" hidden="1">
      <c r="B1429" s="27">
        <v>11.91</v>
      </c>
      <c r="C1429" s="32"/>
      <c r="D1429" s="29"/>
      <c r="E1429" s="27">
        <v>0</v>
      </c>
      <c r="F1429" s="30">
        <v>0</v>
      </c>
      <c r="G1429" s="31">
        <f t="shared" si="35"/>
        <v>0</v>
      </c>
      <c r="H1429" s="1"/>
      <c r="I1429" s="1"/>
      <c r="J1429" s="1"/>
      <c r="K1429" s="1"/>
      <c r="L1429" s="1"/>
      <c r="M1429" s="1"/>
      <c r="O1429" s="1"/>
      <c r="P1429" s="1"/>
    </row>
    <row r="1430" spans="2:16" hidden="1">
      <c r="B1430" s="27">
        <v>11.92</v>
      </c>
      <c r="C1430" s="32"/>
      <c r="D1430" s="29"/>
      <c r="E1430" s="27">
        <v>0</v>
      </c>
      <c r="F1430" s="30">
        <v>0</v>
      </c>
      <c r="G1430" s="31">
        <f t="shared" si="35"/>
        <v>0</v>
      </c>
      <c r="H1430" s="1"/>
      <c r="I1430" s="1"/>
      <c r="J1430" s="1"/>
      <c r="K1430" s="1"/>
      <c r="L1430" s="1"/>
      <c r="M1430" s="1"/>
      <c r="O1430" s="1"/>
      <c r="P1430" s="1"/>
    </row>
    <row r="1431" spans="2:16" hidden="1">
      <c r="B1431" s="27">
        <v>11.93</v>
      </c>
      <c r="C1431" s="32"/>
      <c r="D1431" s="29"/>
      <c r="E1431" s="27">
        <v>0</v>
      </c>
      <c r="F1431" s="30">
        <v>0</v>
      </c>
      <c r="G1431" s="31">
        <f t="shared" si="35"/>
        <v>0</v>
      </c>
      <c r="H1431" s="1"/>
      <c r="I1431" s="1"/>
      <c r="J1431" s="1"/>
      <c r="K1431" s="1"/>
      <c r="L1431" s="1"/>
      <c r="M1431" s="1"/>
      <c r="O1431" s="1"/>
      <c r="P1431" s="1"/>
    </row>
    <row r="1432" spans="2:16" hidden="1">
      <c r="B1432" s="27">
        <v>11.94</v>
      </c>
      <c r="C1432" s="32"/>
      <c r="D1432" s="29"/>
      <c r="E1432" s="27">
        <v>0</v>
      </c>
      <c r="F1432" s="30">
        <v>0</v>
      </c>
      <c r="G1432" s="31">
        <f t="shared" si="35"/>
        <v>0</v>
      </c>
      <c r="H1432" s="1"/>
      <c r="I1432" s="1"/>
      <c r="J1432" s="1"/>
      <c r="K1432" s="1"/>
      <c r="L1432" s="1"/>
      <c r="M1432" s="1"/>
      <c r="O1432" s="1"/>
      <c r="P1432" s="1"/>
    </row>
    <row r="1433" spans="2:16" hidden="1">
      <c r="B1433" s="27">
        <v>11.95</v>
      </c>
      <c r="C1433" s="32"/>
      <c r="D1433" s="29"/>
      <c r="E1433" s="27">
        <v>0</v>
      </c>
      <c r="F1433" s="30">
        <v>0</v>
      </c>
      <c r="G1433" s="31">
        <f t="shared" si="35"/>
        <v>0</v>
      </c>
      <c r="H1433" s="1"/>
      <c r="I1433" s="1"/>
      <c r="J1433" s="1"/>
      <c r="K1433" s="1"/>
      <c r="L1433" s="1"/>
      <c r="M1433" s="1"/>
      <c r="O1433" s="1"/>
      <c r="P1433" s="1"/>
    </row>
    <row r="1434" spans="2:16" hidden="1">
      <c r="B1434" s="27">
        <v>11.96</v>
      </c>
      <c r="C1434" s="32"/>
      <c r="D1434" s="29"/>
      <c r="E1434" s="27">
        <v>0</v>
      </c>
      <c r="F1434" s="30">
        <v>0</v>
      </c>
      <c r="G1434" s="31">
        <f t="shared" si="35"/>
        <v>0</v>
      </c>
      <c r="H1434" s="1"/>
      <c r="I1434" s="1"/>
      <c r="J1434" s="1"/>
      <c r="K1434" s="1"/>
      <c r="L1434" s="1"/>
      <c r="M1434" s="1"/>
      <c r="O1434" s="1"/>
      <c r="P1434" s="1"/>
    </row>
    <row r="1435" spans="2:16" hidden="1">
      <c r="B1435" s="27">
        <v>11.97</v>
      </c>
      <c r="C1435" s="32"/>
      <c r="D1435" s="29"/>
      <c r="E1435" s="27">
        <v>0</v>
      </c>
      <c r="F1435" s="30">
        <v>0</v>
      </c>
      <c r="G1435" s="31">
        <f t="shared" si="35"/>
        <v>0</v>
      </c>
      <c r="H1435" s="1"/>
      <c r="I1435" s="1"/>
      <c r="J1435" s="1"/>
      <c r="K1435" s="1"/>
      <c r="L1435" s="1"/>
      <c r="M1435" s="1"/>
      <c r="O1435" s="1"/>
      <c r="P1435" s="1"/>
    </row>
    <row r="1436" spans="2:16" hidden="1">
      <c r="B1436" s="27">
        <v>11.98</v>
      </c>
      <c r="C1436" s="32"/>
      <c r="D1436" s="29"/>
      <c r="E1436" s="27">
        <v>0</v>
      </c>
      <c r="F1436" s="30">
        <v>0</v>
      </c>
      <c r="G1436" s="31">
        <f t="shared" si="35"/>
        <v>0</v>
      </c>
      <c r="H1436" s="1"/>
      <c r="I1436" s="1"/>
      <c r="J1436" s="1"/>
      <c r="K1436" s="1"/>
      <c r="L1436" s="1"/>
      <c r="M1436" s="1"/>
      <c r="O1436" s="1"/>
      <c r="P1436" s="1"/>
    </row>
    <row r="1437" spans="2:16" hidden="1">
      <c r="B1437" s="27">
        <v>11.99</v>
      </c>
      <c r="C1437" s="32"/>
      <c r="D1437" s="29"/>
      <c r="E1437" s="27">
        <v>0</v>
      </c>
      <c r="F1437" s="30">
        <v>0</v>
      </c>
      <c r="G1437" s="31">
        <f t="shared" si="35"/>
        <v>0</v>
      </c>
      <c r="H1437" s="1"/>
      <c r="I1437" s="1"/>
      <c r="J1437" s="1"/>
      <c r="K1437" s="1"/>
      <c r="L1437" s="1"/>
      <c r="M1437" s="1"/>
      <c r="O1437" s="1"/>
      <c r="P1437" s="1"/>
    </row>
    <row r="1438" spans="2:16" hidden="1">
      <c r="B1438" s="87">
        <v>11.1</v>
      </c>
      <c r="C1438" s="32"/>
      <c r="D1438" s="29"/>
      <c r="E1438" s="27">
        <v>0</v>
      </c>
      <c r="F1438" s="30">
        <v>0</v>
      </c>
      <c r="G1438" s="31">
        <f t="shared" si="35"/>
        <v>0</v>
      </c>
      <c r="H1438" s="1"/>
      <c r="I1438" s="1"/>
      <c r="J1438" s="1"/>
      <c r="K1438" s="1"/>
      <c r="L1438" s="1"/>
      <c r="M1438" s="1"/>
      <c r="O1438" s="1"/>
      <c r="P1438" s="1"/>
    </row>
    <row r="1439" spans="2:16" hidden="1">
      <c r="B1439" s="87">
        <v>11.101000000000001</v>
      </c>
      <c r="C1439" s="32"/>
      <c r="D1439" s="29"/>
      <c r="E1439" s="27">
        <v>0</v>
      </c>
      <c r="F1439" s="30">
        <v>0</v>
      </c>
      <c r="G1439" s="31">
        <f t="shared" si="35"/>
        <v>0</v>
      </c>
      <c r="H1439" s="1"/>
      <c r="I1439" s="1"/>
      <c r="J1439" s="1"/>
      <c r="K1439" s="1"/>
      <c r="L1439" s="1"/>
      <c r="M1439" s="1"/>
      <c r="O1439" s="1"/>
      <c r="P1439" s="1"/>
    </row>
    <row r="1440" spans="2:16" hidden="1">
      <c r="B1440" s="87">
        <v>11.102</v>
      </c>
      <c r="C1440" s="32"/>
      <c r="D1440" s="29"/>
      <c r="E1440" s="27">
        <v>0</v>
      </c>
      <c r="F1440" s="30">
        <v>0</v>
      </c>
      <c r="G1440" s="31">
        <f t="shared" si="35"/>
        <v>0</v>
      </c>
      <c r="H1440" s="1"/>
      <c r="I1440" s="1"/>
      <c r="J1440" s="1"/>
      <c r="K1440" s="1"/>
      <c r="L1440" s="1"/>
      <c r="M1440" s="1"/>
      <c r="O1440" s="1"/>
      <c r="P1440" s="1"/>
    </row>
    <row r="1441" spans="2:16" hidden="1">
      <c r="B1441" s="87">
        <v>11.103</v>
      </c>
      <c r="C1441" s="32"/>
      <c r="D1441" s="29"/>
      <c r="E1441" s="27">
        <v>0</v>
      </c>
      <c r="F1441" s="30">
        <v>0</v>
      </c>
      <c r="G1441" s="31">
        <f t="shared" si="35"/>
        <v>0</v>
      </c>
      <c r="H1441" s="1"/>
      <c r="I1441" s="1"/>
      <c r="J1441" s="1"/>
      <c r="K1441" s="1"/>
      <c r="L1441" s="1"/>
      <c r="M1441" s="1"/>
      <c r="O1441" s="1"/>
      <c r="P1441" s="1"/>
    </row>
    <row r="1442" spans="2:16" hidden="1">
      <c r="B1442" s="87">
        <v>11.103999999999999</v>
      </c>
      <c r="C1442" s="32"/>
      <c r="D1442" s="29"/>
      <c r="E1442" s="27">
        <v>0</v>
      </c>
      <c r="F1442" s="30">
        <v>0</v>
      </c>
      <c r="G1442" s="31">
        <f t="shared" si="35"/>
        <v>0</v>
      </c>
      <c r="H1442" s="1"/>
      <c r="I1442" s="1"/>
      <c r="J1442" s="1"/>
      <c r="K1442" s="1"/>
      <c r="L1442" s="1"/>
      <c r="M1442" s="1"/>
      <c r="O1442" s="1"/>
      <c r="P1442" s="1"/>
    </row>
    <row r="1443" spans="2:16" hidden="1">
      <c r="B1443" s="87">
        <v>11.105</v>
      </c>
      <c r="C1443" s="32"/>
      <c r="D1443" s="29"/>
      <c r="E1443" s="27">
        <v>0</v>
      </c>
      <c r="F1443" s="30">
        <v>0</v>
      </c>
      <c r="G1443" s="31">
        <f t="shared" si="35"/>
        <v>0</v>
      </c>
      <c r="H1443" s="1"/>
      <c r="I1443" s="1"/>
      <c r="J1443" s="1"/>
      <c r="K1443" s="1"/>
      <c r="L1443" s="1"/>
      <c r="M1443" s="1"/>
      <c r="O1443" s="1"/>
      <c r="P1443" s="1"/>
    </row>
    <row r="1444" spans="2:16" hidden="1">
      <c r="B1444" s="87">
        <v>11.106</v>
      </c>
      <c r="C1444" s="32"/>
      <c r="D1444" s="29"/>
      <c r="E1444" s="27">
        <v>0</v>
      </c>
      <c r="F1444" s="30">
        <v>0</v>
      </c>
      <c r="G1444" s="31">
        <f t="shared" si="35"/>
        <v>0</v>
      </c>
      <c r="H1444" s="1"/>
      <c r="I1444" s="1"/>
      <c r="J1444" s="1"/>
      <c r="K1444" s="1"/>
      <c r="L1444" s="1"/>
      <c r="M1444" s="1"/>
      <c r="O1444" s="1"/>
      <c r="P1444" s="1"/>
    </row>
    <row r="1445" spans="2:16" hidden="1">
      <c r="B1445" s="87">
        <v>11.106999999999999</v>
      </c>
      <c r="C1445" s="32"/>
      <c r="D1445" s="29"/>
      <c r="E1445" s="27">
        <v>0</v>
      </c>
      <c r="F1445" s="30">
        <v>0</v>
      </c>
      <c r="G1445" s="31">
        <f t="shared" si="35"/>
        <v>0</v>
      </c>
      <c r="H1445" s="1"/>
      <c r="I1445" s="1"/>
      <c r="J1445" s="1"/>
      <c r="K1445" s="1"/>
      <c r="L1445" s="1"/>
      <c r="M1445" s="1"/>
      <c r="O1445" s="1"/>
      <c r="P1445" s="1"/>
    </row>
    <row r="1446" spans="2:16" ht="15">
      <c r="B1446" s="40">
        <v>12</v>
      </c>
      <c r="C1446" s="43" t="s">
        <v>24</v>
      </c>
      <c r="D1446" s="40"/>
      <c r="E1446" s="41"/>
      <c r="F1446" s="35"/>
      <c r="G1446" s="36"/>
      <c r="H1446" s="1"/>
      <c r="I1446" s="1"/>
      <c r="J1446" s="1"/>
      <c r="K1446" s="1"/>
      <c r="L1446" s="1"/>
      <c r="M1446" s="1"/>
      <c r="O1446" s="1"/>
      <c r="P1446" s="1"/>
    </row>
    <row r="1447" spans="2:16">
      <c r="B1447" s="27">
        <v>12.01</v>
      </c>
      <c r="C1447" s="33"/>
      <c r="D1447" s="29"/>
      <c r="E1447" s="27">
        <v>0</v>
      </c>
      <c r="F1447" s="30">
        <v>0</v>
      </c>
      <c r="G1447" s="31">
        <f>+ROUND(E1447*F1447,2)</f>
        <v>0</v>
      </c>
      <c r="H1447" s="1"/>
      <c r="I1447" s="1"/>
      <c r="J1447" s="1"/>
      <c r="K1447" s="1"/>
      <c r="L1447" s="1"/>
      <c r="M1447" s="1"/>
      <c r="O1447" s="1"/>
      <c r="P1447" s="1"/>
    </row>
    <row r="1448" spans="2:16">
      <c r="B1448" s="27">
        <v>12.02</v>
      </c>
      <c r="C1448" s="33"/>
      <c r="D1448" s="29"/>
      <c r="E1448" s="27">
        <v>0</v>
      </c>
      <c r="F1448" s="30">
        <v>0</v>
      </c>
      <c r="G1448" s="31">
        <f t="shared" ref="G1448:G1452" si="36">+ROUND(E1448*F1448,2)</f>
        <v>0</v>
      </c>
      <c r="H1448" s="1"/>
      <c r="I1448" s="1"/>
      <c r="J1448" s="1"/>
      <c r="K1448" s="1"/>
      <c r="L1448" s="1"/>
      <c r="M1448" s="1"/>
      <c r="O1448" s="1"/>
      <c r="P1448" s="1"/>
    </row>
    <row r="1449" spans="2:16">
      <c r="B1449" s="27">
        <v>12.03</v>
      </c>
      <c r="C1449" s="33"/>
      <c r="D1449" s="29"/>
      <c r="E1449" s="27">
        <v>0</v>
      </c>
      <c r="F1449" s="30">
        <v>0</v>
      </c>
      <c r="G1449" s="31">
        <f t="shared" si="36"/>
        <v>0</v>
      </c>
      <c r="H1449" s="1"/>
      <c r="I1449" s="1"/>
      <c r="J1449" s="1"/>
      <c r="K1449" s="1"/>
      <c r="L1449" s="1"/>
      <c r="M1449" s="1"/>
      <c r="O1449" s="1"/>
      <c r="P1449" s="1"/>
    </row>
    <row r="1450" spans="2:16">
      <c r="B1450" s="27">
        <v>12.04</v>
      </c>
      <c r="C1450" s="33"/>
      <c r="D1450" s="29"/>
      <c r="E1450" s="27">
        <v>0</v>
      </c>
      <c r="F1450" s="30">
        <v>0</v>
      </c>
      <c r="G1450" s="31">
        <f t="shared" si="36"/>
        <v>0</v>
      </c>
      <c r="H1450" s="1"/>
      <c r="I1450" s="1"/>
      <c r="J1450" s="1"/>
      <c r="K1450" s="1"/>
      <c r="L1450" s="1"/>
      <c r="M1450" s="1"/>
      <c r="O1450" s="1"/>
      <c r="P1450" s="1"/>
    </row>
    <row r="1451" spans="2:16">
      <c r="B1451" s="27">
        <v>12.05</v>
      </c>
      <c r="C1451" s="33"/>
      <c r="D1451" s="29"/>
      <c r="E1451" s="27">
        <v>0</v>
      </c>
      <c r="F1451" s="30">
        <v>0</v>
      </c>
      <c r="G1451" s="31">
        <f t="shared" si="36"/>
        <v>0</v>
      </c>
      <c r="H1451" s="1"/>
      <c r="I1451" s="1"/>
      <c r="J1451" s="1"/>
      <c r="K1451" s="1"/>
      <c r="L1451" s="1"/>
      <c r="M1451" s="1"/>
      <c r="O1451" s="1"/>
      <c r="P1451" s="1"/>
    </row>
    <row r="1452" spans="2:16">
      <c r="B1452" s="27">
        <v>12.06</v>
      </c>
      <c r="C1452" s="32"/>
      <c r="D1452" s="29"/>
      <c r="E1452" s="27">
        <v>0</v>
      </c>
      <c r="F1452" s="30">
        <v>0</v>
      </c>
      <c r="G1452" s="31">
        <f t="shared" si="36"/>
        <v>0</v>
      </c>
      <c r="H1452" s="1"/>
      <c r="I1452" s="1"/>
      <c r="J1452" s="1"/>
      <c r="K1452" s="1"/>
      <c r="L1452" s="1"/>
      <c r="M1452" s="1"/>
      <c r="O1452" s="1"/>
      <c r="P1452" s="1"/>
    </row>
    <row r="1453" spans="2:16">
      <c r="B1453" s="27">
        <v>12.07</v>
      </c>
      <c r="C1453" s="32"/>
      <c r="D1453" s="29"/>
      <c r="E1453" s="27">
        <v>0</v>
      </c>
      <c r="F1453" s="30">
        <v>0</v>
      </c>
      <c r="G1453" s="31">
        <f t="shared" ref="G1453:G1516" si="37">+ROUND(E1453*F1453,2)</f>
        <v>0</v>
      </c>
      <c r="H1453" s="1"/>
      <c r="I1453" s="1"/>
      <c r="J1453" s="1"/>
      <c r="K1453" s="1"/>
      <c r="L1453" s="1"/>
      <c r="M1453" s="1"/>
      <c r="O1453" s="1"/>
      <c r="P1453" s="1"/>
    </row>
    <row r="1454" spans="2:16">
      <c r="B1454" s="27">
        <v>12.08</v>
      </c>
      <c r="C1454" s="32"/>
      <c r="D1454" s="29"/>
      <c r="E1454" s="27">
        <v>0</v>
      </c>
      <c r="F1454" s="30">
        <v>0</v>
      </c>
      <c r="G1454" s="31">
        <f t="shared" si="37"/>
        <v>0</v>
      </c>
      <c r="H1454" s="1"/>
      <c r="I1454" s="1"/>
      <c r="J1454" s="1"/>
      <c r="K1454" s="1"/>
      <c r="L1454" s="1"/>
      <c r="M1454" s="1"/>
      <c r="O1454" s="1"/>
      <c r="P1454" s="1"/>
    </row>
    <row r="1455" spans="2:16">
      <c r="B1455" s="27">
        <v>12.09</v>
      </c>
      <c r="C1455" s="32"/>
      <c r="D1455" s="29"/>
      <c r="E1455" s="27">
        <v>0</v>
      </c>
      <c r="F1455" s="30">
        <v>0</v>
      </c>
      <c r="G1455" s="31">
        <f t="shared" si="37"/>
        <v>0</v>
      </c>
      <c r="H1455" s="1"/>
      <c r="I1455" s="1"/>
      <c r="J1455" s="1"/>
      <c r="K1455" s="1"/>
      <c r="L1455" s="1"/>
      <c r="M1455" s="1"/>
      <c r="O1455" s="1"/>
      <c r="P1455" s="1"/>
    </row>
    <row r="1456" spans="2:16">
      <c r="B1456" s="27">
        <v>12.1</v>
      </c>
      <c r="C1456" s="32"/>
      <c r="D1456" s="29"/>
      <c r="E1456" s="27">
        <v>0</v>
      </c>
      <c r="F1456" s="30">
        <v>0</v>
      </c>
      <c r="G1456" s="31">
        <f t="shared" si="37"/>
        <v>0</v>
      </c>
      <c r="H1456" s="1"/>
      <c r="I1456" s="1"/>
      <c r="J1456" s="1"/>
      <c r="K1456" s="1"/>
      <c r="L1456" s="1"/>
      <c r="M1456" s="1"/>
      <c r="O1456" s="1"/>
      <c r="P1456" s="1"/>
    </row>
    <row r="1457" spans="2:16" hidden="1">
      <c r="B1457" s="27">
        <v>12.11</v>
      </c>
      <c r="C1457" s="32"/>
      <c r="D1457" s="29"/>
      <c r="E1457" s="27">
        <v>0</v>
      </c>
      <c r="F1457" s="30">
        <v>0</v>
      </c>
      <c r="G1457" s="31">
        <f t="shared" si="37"/>
        <v>0</v>
      </c>
      <c r="H1457" s="1"/>
      <c r="I1457" s="1"/>
      <c r="J1457" s="1"/>
      <c r="K1457" s="1"/>
      <c r="L1457" s="1"/>
      <c r="M1457" s="1"/>
      <c r="O1457" s="1"/>
      <c r="P1457" s="1"/>
    </row>
    <row r="1458" spans="2:16" hidden="1">
      <c r="B1458" s="27">
        <v>12.12</v>
      </c>
      <c r="C1458" s="32"/>
      <c r="D1458" s="29"/>
      <c r="E1458" s="27">
        <v>0</v>
      </c>
      <c r="F1458" s="30">
        <v>0</v>
      </c>
      <c r="G1458" s="31">
        <f t="shared" si="37"/>
        <v>0</v>
      </c>
      <c r="H1458" s="1"/>
      <c r="I1458" s="1"/>
      <c r="J1458" s="1"/>
      <c r="K1458" s="1"/>
      <c r="L1458" s="1"/>
      <c r="M1458" s="1"/>
      <c r="O1458" s="1"/>
      <c r="P1458" s="1"/>
    </row>
    <row r="1459" spans="2:16" hidden="1">
      <c r="B1459" s="27">
        <v>12.13</v>
      </c>
      <c r="C1459" s="32"/>
      <c r="D1459" s="29"/>
      <c r="E1459" s="27">
        <v>0</v>
      </c>
      <c r="F1459" s="30">
        <v>0</v>
      </c>
      <c r="G1459" s="31">
        <f t="shared" si="37"/>
        <v>0</v>
      </c>
      <c r="H1459" s="1"/>
      <c r="I1459" s="1"/>
      <c r="J1459" s="1"/>
      <c r="K1459" s="1"/>
      <c r="L1459" s="1"/>
      <c r="M1459" s="1"/>
      <c r="O1459" s="1"/>
      <c r="P1459" s="1"/>
    </row>
    <row r="1460" spans="2:16" hidden="1">
      <c r="B1460" s="27">
        <v>12.14</v>
      </c>
      <c r="C1460" s="32"/>
      <c r="D1460" s="29"/>
      <c r="E1460" s="27">
        <v>0</v>
      </c>
      <c r="F1460" s="30">
        <v>0</v>
      </c>
      <c r="G1460" s="31">
        <f t="shared" si="37"/>
        <v>0</v>
      </c>
      <c r="H1460" s="1"/>
      <c r="I1460" s="1"/>
      <c r="J1460" s="1"/>
      <c r="K1460" s="1"/>
      <c r="L1460" s="1"/>
      <c r="M1460" s="1"/>
      <c r="O1460" s="1"/>
      <c r="P1460" s="1"/>
    </row>
    <row r="1461" spans="2:16" hidden="1">
      <c r="B1461" s="27">
        <v>12.15</v>
      </c>
      <c r="C1461" s="32"/>
      <c r="D1461" s="29"/>
      <c r="E1461" s="27">
        <v>0</v>
      </c>
      <c r="F1461" s="30">
        <v>0</v>
      </c>
      <c r="G1461" s="31">
        <f t="shared" si="37"/>
        <v>0</v>
      </c>
      <c r="H1461" s="1"/>
      <c r="I1461" s="1"/>
      <c r="J1461" s="1"/>
      <c r="K1461" s="1"/>
      <c r="L1461" s="1"/>
      <c r="M1461" s="1"/>
      <c r="O1461" s="1"/>
      <c r="P1461" s="1"/>
    </row>
    <row r="1462" spans="2:16" hidden="1">
      <c r="B1462" s="27">
        <v>12.16</v>
      </c>
      <c r="C1462" s="32"/>
      <c r="D1462" s="29"/>
      <c r="E1462" s="27">
        <v>0</v>
      </c>
      <c r="F1462" s="30">
        <v>0</v>
      </c>
      <c r="G1462" s="31">
        <f t="shared" si="37"/>
        <v>0</v>
      </c>
      <c r="H1462" s="1"/>
      <c r="I1462" s="1"/>
      <c r="J1462" s="1"/>
      <c r="K1462" s="1"/>
      <c r="L1462" s="1"/>
      <c r="M1462" s="1"/>
      <c r="O1462" s="1"/>
      <c r="P1462" s="1"/>
    </row>
    <row r="1463" spans="2:16" hidden="1">
      <c r="B1463" s="27">
        <v>12.17</v>
      </c>
      <c r="C1463" s="32"/>
      <c r="D1463" s="29"/>
      <c r="E1463" s="27">
        <v>0</v>
      </c>
      <c r="F1463" s="30">
        <v>0</v>
      </c>
      <c r="G1463" s="31">
        <f t="shared" si="37"/>
        <v>0</v>
      </c>
      <c r="H1463" s="1"/>
      <c r="I1463" s="1"/>
      <c r="J1463" s="1"/>
      <c r="K1463" s="1"/>
      <c r="L1463" s="1"/>
      <c r="M1463" s="1"/>
      <c r="O1463" s="1"/>
      <c r="P1463" s="1"/>
    </row>
    <row r="1464" spans="2:16" hidden="1">
      <c r="B1464" s="27">
        <v>12.18</v>
      </c>
      <c r="C1464" s="32"/>
      <c r="D1464" s="29"/>
      <c r="E1464" s="27">
        <v>0</v>
      </c>
      <c r="F1464" s="30">
        <v>0</v>
      </c>
      <c r="G1464" s="31">
        <f t="shared" si="37"/>
        <v>0</v>
      </c>
      <c r="H1464" s="1"/>
      <c r="I1464" s="1"/>
      <c r="J1464" s="1"/>
      <c r="K1464" s="1"/>
      <c r="L1464" s="1"/>
      <c r="M1464" s="1"/>
      <c r="O1464" s="1"/>
      <c r="P1464" s="1"/>
    </row>
    <row r="1465" spans="2:16" hidden="1">
      <c r="B1465" s="27">
        <v>12.19</v>
      </c>
      <c r="C1465" s="32"/>
      <c r="D1465" s="29"/>
      <c r="E1465" s="27">
        <v>0</v>
      </c>
      <c r="F1465" s="30">
        <v>0</v>
      </c>
      <c r="G1465" s="31">
        <f t="shared" si="37"/>
        <v>0</v>
      </c>
      <c r="H1465" s="1"/>
      <c r="I1465" s="1"/>
      <c r="J1465" s="1"/>
      <c r="K1465" s="1"/>
      <c r="L1465" s="1"/>
      <c r="M1465" s="1"/>
      <c r="O1465" s="1"/>
      <c r="P1465" s="1"/>
    </row>
    <row r="1466" spans="2:16" hidden="1">
      <c r="B1466" s="27">
        <v>12.2</v>
      </c>
      <c r="C1466" s="32"/>
      <c r="D1466" s="29"/>
      <c r="E1466" s="27">
        <v>0</v>
      </c>
      <c r="F1466" s="30">
        <v>0</v>
      </c>
      <c r="G1466" s="31">
        <f t="shared" si="37"/>
        <v>0</v>
      </c>
      <c r="H1466" s="1"/>
      <c r="I1466" s="1"/>
      <c r="J1466" s="1"/>
      <c r="K1466" s="1"/>
      <c r="L1466" s="1"/>
      <c r="M1466" s="1"/>
      <c r="O1466" s="1"/>
      <c r="P1466" s="1"/>
    </row>
    <row r="1467" spans="2:16" hidden="1">
      <c r="B1467" s="27">
        <v>12.21</v>
      </c>
      <c r="C1467" s="32"/>
      <c r="D1467" s="29"/>
      <c r="E1467" s="27">
        <v>0</v>
      </c>
      <c r="F1467" s="30">
        <v>0</v>
      </c>
      <c r="G1467" s="31">
        <f t="shared" si="37"/>
        <v>0</v>
      </c>
      <c r="H1467" s="1"/>
      <c r="I1467" s="1"/>
      <c r="J1467" s="1"/>
      <c r="K1467" s="1"/>
      <c r="L1467" s="1"/>
      <c r="M1467" s="1"/>
      <c r="O1467" s="1"/>
      <c r="P1467" s="1"/>
    </row>
    <row r="1468" spans="2:16" hidden="1">
      <c r="B1468" s="27">
        <v>12.22</v>
      </c>
      <c r="C1468" s="32"/>
      <c r="D1468" s="29"/>
      <c r="E1468" s="27">
        <v>0</v>
      </c>
      <c r="F1468" s="30">
        <v>0</v>
      </c>
      <c r="G1468" s="31">
        <f t="shared" si="37"/>
        <v>0</v>
      </c>
      <c r="H1468" s="1"/>
      <c r="I1468" s="1"/>
      <c r="J1468" s="1"/>
      <c r="K1468" s="1"/>
      <c r="L1468" s="1"/>
      <c r="M1468" s="1"/>
      <c r="O1468" s="1"/>
      <c r="P1468" s="1"/>
    </row>
    <row r="1469" spans="2:16" hidden="1">
      <c r="B1469" s="27">
        <v>12.23</v>
      </c>
      <c r="C1469" s="32"/>
      <c r="D1469" s="29"/>
      <c r="E1469" s="27">
        <v>0</v>
      </c>
      <c r="F1469" s="30">
        <v>0</v>
      </c>
      <c r="G1469" s="31">
        <f t="shared" si="37"/>
        <v>0</v>
      </c>
      <c r="H1469" s="1"/>
      <c r="I1469" s="1"/>
      <c r="J1469" s="1"/>
      <c r="K1469" s="1"/>
      <c r="L1469" s="1"/>
      <c r="M1469" s="1"/>
      <c r="O1469" s="1"/>
      <c r="P1469" s="1"/>
    </row>
    <row r="1470" spans="2:16" hidden="1">
      <c r="B1470" s="27">
        <v>12.24</v>
      </c>
      <c r="C1470" s="32"/>
      <c r="D1470" s="29"/>
      <c r="E1470" s="27">
        <v>0</v>
      </c>
      <c r="F1470" s="30">
        <v>0</v>
      </c>
      <c r="G1470" s="31">
        <f t="shared" si="37"/>
        <v>0</v>
      </c>
      <c r="H1470" s="1"/>
      <c r="I1470" s="1"/>
      <c r="J1470" s="1"/>
      <c r="K1470" s="1"/>
      <c r="L1470" s="1"/>
      <c r="M1470" s="1"/>
      <c r="O1470" s="1"/>
      <c r="P1470" s="1"/>
    </row>
    <row r="1471" spans="2:16" hidden="1">
      <c r="B1471" s="27">
        <v>12.25</v>
      </c>
      <c r="C1471" s="32"/>
      <c r="D1471" s="29"/>
      <c r="E1471" s="27">
        <v>0</v>
      </c>
      <c r="F1471" s="30">
        <v>0</v>
      </c>
      <c r="G1471" s="31">
        <f t="shared" si="37"/>
        <v>0</v>
      </c>
      <c r="H1471" s="1"/>
      <c r="I1471" s="1"/>
      <c r="J1471" s="1"/>
      <c r="K1471" s="1"/>
      <c r="L1471" s="1"/>
      <c r="M1471" s="1"/>
      <c r="O1471" s="1"/>
      <c r="P1471" s="1"/>
    </row>
    <row r="1472" spans="2:16" hidden="1">
      <c r="B1472" s="27">
        <v>12.26</v>
      </c>
      <c r="C1472" s="32"/>
      <c r="D1472" s="29"/>
      <c r="E1472" s="27">
        <v>0</v>
      </c>
      <c r="F1472" s="30">
        <v>0</v>
      </c>
      <c r="G1472" s="31">
        <f t="shared" si="37"/>
        <v>0</v>
      </c>
      <c r="H1472" s="1"/>
      <c r="I1472" s="1"/>
      <c r="J1472" s="1"/>
      <c r="K1472" s="1"/>
      <c r="L1472" s="1"/>
      <c r="M1472" s="1"/>
      <c r="O1472" s="1"/>
      <c r="P1472" s="1"/>
    </row>
    <row r="1473" spans="2:16" hidden="1">
      <c r="B1473" s="27">
        <v>12.27</v>
      </c>
      <c r="C1473" s="32"/>
      <c r="D1473" s="29"/>
      <c r="E1473" s="27">
        <v>0</v>
      </c>
      <c r="F1473" s="30">
        <v>0</v>
      </c>
      <c r="G1473" s="31">
        <f t="shared" si="37"/>
        <v>0</v>
      </c>
      <c r="H1473" s="1"/>
      <c r="I1473" s="1"/>
      <c r="J1473" s="1"/>
      <c r="K1473" s="1"/>
      <c r="L1473" s="1"/>
      <c r="M1473" s="1"/>
      <c r="O1473" s="1"/>
      <c r="P1473" s="1"/>
    </row>
    <row r="1474" spans="2:16" hidden="1">
      <c r="B1474" s="27">
        <v>12.28</v>
      </c>
      <c r="C1474" s="32"/>
      <c r="D1474" s="29"/>
      <c r="E1474" s="27">
        <v>0</v>
      </c>
      <c r="F1474" s="30">
        <v>0</v>
      </c>
      <c r="G1474" s="31">
        <f t="shared" si="37"/>
        <v>0</v>
      </c>
      <c r="H1474" s="1"/>
      <c r="I1474" s="1"/>
      <c r="J1474" s="1"/>
      <c r="K1474" s="1"/>
      <c r="L1474" s="1"/>
      <c r="M1474" s="1"/>
      <c r="O1474" s="1"/>
      <c r="P1474" s="1"/>
    </row>
    <row r="1475" spans="2:16" hidden="1">
      <c r="B1475" s="27">
        <v>12.29</v>
      </c>
      <c r="C1475" s="32"/>
      <c r="D1475" s="29"/>
      <c r="E1475" s="27">
        <v>0</v>
      </c>
      <c r="F1475" s="30">
        <v>0</v>
      </c>
      <c r="G1475" s="31">
        <f t="shared" si="37"/>
        <v>0</v>
      </c>
      <c r="H1475" s="1"/>
      <c r="I1475" s="1"/>
      <c r="J1475" s="1"/>
      <c r="K1475" s="1"/>
      <c r="L1475" s="1"/>
      <c r="M1475" s="1"/>
      <c r="O1475" s="1"/>
      <c r="P1475" s="1"/>
    </row>
    <row r="1476" spans="2:16" hidden="1">
      <c r="B1476" s="27">
        <v>12.3</v>
      </c>
      <c r="C1476" s="32"/>
      <c r="D1476" s="29"/>
      <c r="E1476" s="27">
        <v>0</v>
      </c>
      <c r="F1476" s="30">
        <v>0</v>
      </c>
      <c r="G1476" s="31">
        <f t="shared" si="37"/>
        <v>0</v>
      </c>
      <c r="H1476" s="1"/>
      <c r="I1476" s="1"/>
      <c r="J1476" s="1"/>
      <c r="K1476" s="1"/>
      <c r="L1476" s="1"/>
      <c r="M1476" s="1"/>
      <c r="O1476" s="1"/>
      <c r="P1476" s="1"/>
    </row>
    <row r="1477" spans="2:16" hidden="1">
      <c r="B1477" s="27">
        <v>12.31</v>
      </c>
      <c r="C1477" s="32"/>
      <c r="D1477" s="29"/>
      <c r="E1477" s="27">
        <v>0</v>
      </c>
      <c r="F1477" s="30">
        <v>0</v>
      </c>
      <c r="G1477" s="31">
        <f t="shared" si="37"/>
        <v>0</v>
      </c>
      <c r="H1477" s="1"/>
      <c r="I1477" s="1"/>
      <c r="J1477" s="1"/>
      <c r="K1477" s="1"/>
      <c r="L1477" s="1"/>
      <c r="M1477" s="1"/>
      <c r="O1477" s="1"/>
      <c r="P1477" s="1"/>
    </row>
    <row r="1478" spans="2:16" hidden="1">
      <c r="B1478" s="27">
        <v>12.32</v>
      </c>
      <c r="C1478" s="32"/>
      <c r="D1478" s="29"/>
      <c r="E1478" s="27">
        <v>0</v>
      </c>
      <c r="F1478" s="30">
        <v>0</v>
      </c>
      <c r="G1478" s="31">
        <f t="shared" si="37"/>
        <v>0</v>
      </c>
      <c r="H1478" s="1"/>
      <c r="I1478" s="1"/>
      <c r="J1478" s="1"/>
      <c r="K1478" s="1"/>
      <c r="L1478" s="1"/>
      <c r="M1478" s="1"/>
      <c r="O1478" s="1"/>
      <c r="P1478" s="1"/>
    </row>
    <row r="1479" spans="2:16" hidden="1">
      <c r="B1479" s="27">
        <v>12.33</v>
      </c>
      <c r="C1479" s="32"/>
      <c r="D1479" s="29"/>
      <c r="E1479" s="27">
        <v>0</v>
      </c>
      <c r="F1479" s="30">
        <v>0</v>
      </c>
      <c r="G1479" s="31">
        <f t="shared" si="37"/>
        <v>0</v>
      </c>
      <c r="H1479" s="1"/>
      <c r="I1479" s="1"/>
      <c r="J1479" s="1"/>
      <c r="K1479" s="1"/>
      <c r="L1479" s="1"/>
      <c r="M1479" s="1"/>
      <c r="O1479" s="1"/>
      <c r="P1479" s="1"/>
    </row>
    <row r="1480" spans="2:16" hidden="1">
      <c r="B1480" s="27">
        <v>12.34</v>
      </c>
      <c r="C1480" s="32"/>
      <c r="D1480" s="29"/>
      <c r="E1480" s="27">
        <v>0</v>
      </c>
      <c r="F1480" s="30">
        <v>0</v>
      </c>
      <c r="G1480" s="31">
        <f t="shared" si="37"/>
        <v>0</v>
      </c>
      <c r="H1480" s="1"/>
      <c r="I1480" s="1"/>
      <c r="J1480" s="1"/>
      <c r="K1480" s="1"/>
      <c r="L1480" s="1"/>
      <c r="M1480" s="1"/>
      <c r="O1480" s="1"/>
      <c r="P1480" s="1"/>
    </row>
    <row r="1481" spans="2:16" hidden="1">
      <c r="B1481" s="27">
        <v>12.35</v>
      </c>
      <c r="C1481" s="32"/>
      <c r="D1481" s="29"/>
      <c r="E1481" s="27">
        <v>0</v>
      </c>
      <c r="F1481" s="30">
        <v>0</v>
      </c>
      <c r="G1481" s="31">
        <f t="shared" si="37"/>
        <v>0</v>
      </c>
      <c r="H1481" s="1"/>
      <c r="I1481" s="1"/>
      <c r="J1481" s="1"/>
      <c r="K1481" s="1"/>
      <c r="L1481" s="1"/>
      <c r="M1481" s="1"/>
      <c r="O1481" s="1"/>
      <c r="P1481" s="1"/>
    </row>
    <row r="1482" spans="2:16" hidden="1">
      <c r="B1482" s="27">
        <v>12.36</v>
      </c>
      <c r="C1482" s="32"/>
      <c r="D1482" s="29"/>
      <c r="E1482" s="27">
        <v>0</v>
      </c>
      <c r="F1482" s="30">
        <v>0</v>
      </c>
      <c r="G1482" s="31">
        <f t="shared" si="37"/>
        <v>0</v>
      </c>
      <c r="H1482" s="1"/>
      <c r="I1482" s="1"/>
      <c r="J1482" s="1"/>
      <c r="K1482" s="1"/>
      <c r="L1482" s="1"/>
      <c r="M1482" s="1"/>
      <c r="O1482" s="1"/>
      <c r="P1482" s="1"/>
    </row>
    <row r="1483" spans="2:16" hidden="1">
      <c r="B1483" s="27">
        <v>12.37</v>
      </c>
      <c r="C1483" s="32"/>
      <c r="D1483" s="29"/>
      <c r="E1483" s="27">
        <v>0</v>
      </c>
      <c r="F1483" s="30">
        <v>0</v>
      </c>
      <c r="G1483" s="31">
        <f t="shared" si="37"/>
        <v>0</v>
      </c>
      <c r="H1483" s="1"/>
      <c r="I1483" s="1"/>
      <c r="J1483" s="1"/>
      <c r="K1483" s="1"/>
      <c r="L1483" s="1"/>
      <c r="M1483" s="1"/>
      <c r="O1483" s="1"/>
      <c r="P1483" s="1"/>
    </row>
    <row r="1484" spans="2:16" hidden="1">
      <c r="B1484" s="27">
        <v>12.38</v>
      </c>
      <c r="C1484" s="32"/>
      <c r="D1484" s="29"/>
      <c r="E1484" s="27">
        <v>0</v>
      </c>
      <c r="F1484" s="30">
        <v>0</v>
      </c>
      <c r="G1484" s="31">
        <f t="shared" si="37"/>
        <v>0</v>
      </c>
      <c r="H1484" s="1"/>
      <c r="I1484" s="1"/>
      <c r="J1484" s="1"/>
      <c r="K1484" s="1"/>
      <c r="L1484" s="1"/>
      <c r="M1484" s="1"/>
      <c r="O1484" s="1"/>
      <c r="P1484" s="1"/>
    </row>
    <row r="1485" spans="2:16" hidden="1">
      <c r="B1485" s="27">
        <v>12.39</v>
      </c>
      <c r="C1485" s="32"/>
      <c r="D1485" s="29"/>
      <c r="E1485" s="27">
        <v>0</v>
      </c>
      <c r="F1485" s="30">
        <v>0</v>
      </c>
      <c r="G1485" s="31">
        <f t="shared" si="37"/>
        <v>0</v>
      </c>
      <c r="H1485" s="1"/>
      <c r="I1485" s="1"/>
      <c r="J1485" s="1"/>
      <c r="K1485" s="1"/>
      <c r="L1485" s="1"/>
      <c r="M1485" s="1"/>
      <c r="O1485" s="1"/>
      <c r="P1485" s="1"/>
    </row>
    <row r="1486" spans="2:16" hidden="1">
      <c r="B1486" s="27">
        <v>12.4</v>
      </c>
      <c r="C1486" s="32"/>
      <c r="D1486" s="29"/>
      <c r="E1486" s="27">
        <v>0</v>
      </c>
      <c r="F1486" s="30">
        <v>0</v>
      </c>
      <c r="G1486" s="31">
        <f t="shared" si="37"/>
        <v>0</v>
      </c>
      <c r="H1486" s="1"/>
      <c r="I1486" s="1"/>
      <c r="J1486" s="1"/>
      <c r="K1486" s="1"/>
      <c r="L1486" s="1"/>
      <c r="M1486" s="1"/>
      <c r="O1486" s="1"/>
      <c r="P1486" s="1"/>
    </row>
    <row r="1487" spans="2:16" hidden="1">
      <c r="B1487" s="27">
        <v>12.41</v>
      </c>
      <c r="C1487" s="32"/>
      <c r="D1487" s="29"/>
      <c r="E1487" s="27">
        <v>0</v>
      </c>
      <c r="F1487" s="30">
        <v>0</v>
      </c>
      <c r="G1487" s="31">
        <f t="shared" si="37"/>
        <v>0</v>
      </c>
      <c r="H1487" s="1"/>
      <c r="I1487" s="1"/>
      <c r="J1487" s="1"/>
      <c r="K1487" s="1"/>
      <c r="L1487" s="1"/>
      <c r="M1487" s="1"/>
      <c r="O1487" s="1"/>
      <c r="P1487" s="1"/>
    </row>
    <row r="1488" spans="2:16" hidden="1">
      <c r="B1488" s="27">
        <v>12.42</v>
      </c>
      <c r="C1488" s="32"/>
      <c r="D1488" s="29"/>
      <c r="E1488" s="27">
        <v>0</v>
      </c>
      <c r="F1488" s="30">
        <v>0</v>
      </c>
      <c r="G1488" s="31">
        <f t="shared" si="37"/>
        <v>0</v>
      </c>
      <c r="H1488" s="1"/>
      <c r="I1488" s="1"/>
      <c r="J1488" s="1"/>
      <c r="K1488" s="1"/>
      <c r="L1488" s="1"/>
      <c r="M1488" s="1"/>
      <c r="O1488" s="1"/>
      <c r="P1488" s="1"/>
    </row>
    <row r="1489" spans="2:16" hidden="1">
      <c r="B1489" s="27">
        <v>12.43</v>
      </c>
      <c r="C1489" s="32"/>
      <c r="D1489" s="29"/>
      <c r="E1489" s="27">
        <v>0</v>
      </c>
      <c r="F1489" s="30">
        <v>0</v>
      </c>
      <c r="G1489" s="31">
        <f t="shared" si="37"/>
        <v>0</v>
      </c>
      <c r="H1489" s="1"/>
      <c r="I1489" s="1"/>
      <c r="J1489" s="1"/>
      <c r="K1489" s="1"/>
      <c r="L1489" s="1"/>
      <c r="M1489" s="1"/>
      <c r="O1489" s="1"/>
      <c r="P1489" s="1"/>
    </row>
    <row r="1490" spans="2:16" hidden="1">
      <c r="B1490" s="27">
        <v>12.44</v>
      </c>
      <c r="C1490" s="32"/>
      <c r="D1490" s="29"/>
      <c r="E1490" s="27">
        <v>0</v>
      </c>
      <c r="F1490" s="30">
        <v>0</v>
      </c>
      <c r="G1490" s="31">
        <f t="shared" si="37"/>
        <v>0</v>
      </c>
      <c r="H1490" s="1"/>
      <c r="I1490" s="1"/>
      <c r="J1490" s="1"/>
      <c r="K1490" s="1"/>
      <c r="L1490" s="1"/>
      <c r="M1490" s="1"/>
      <c r="O1490" s="1"/>
      <c r="P1490" s="1"/>
    </row>
    <row r="1491" spans="2:16" hidden="1">
      <c r="B1491" s="27">
        <v>12.45</v>
      </c>
      <c r="C1491" s="32"/>
      <c r="D1491" s="29"/>
      <c r="E1491" s="27">
        <v>0</v>
      </c>
      <c r="F1491" s="30">
        <v>0</v>
      </c>
      <c r="G1491" s="31">
        <f t="shared" si="37"/>
        <v>0</v>
      </c>
      <c r="H1491" s="1"/>
      <c r="I1491" s="1"/>
      <c r="J1491" s="1"/>
      <c r="K1491" s="1"/>
      <c r="L1491" s="1"/>
      <c r="M1491" s="1"/>
      <c r="O1491" s="1"/>
      <c r="P1491" s="1"/>
    </row>
    <row r="1492" spans="2:16" hidden="1">
      <c r="B1492" s="27">
        <v>12.46</v>
      </c>
      <c r="C1492" s="32"/>
      <c r="D1492" s="29"/>
      <c r="E1492" s="27">
        <v>0</v>
      </c>
      <c r="F1492" s="30">
        <v>0</v>
      </c>
      <c r="G1492" s="31">
        <f t="shared" si="37"/>
        <v>0</v>
      </c>
      <c r="H1492" s="1"/>
      <c r="I1492" s="1"/>
      <c r="J1492" s="1"/>
      <c r="K1492" s="1"/>
      <c r="L1492" s="1"/>
      <c r="M1492" s="1"/>
      <c r="O1492" s="1"/>
      <c r="P1492" s="1"/>
    </row>
    <row r="1493" spans="2:16" hidden="1">
      <c r="B1493" s="27">
        <v>12.47</v>
      </c>
      <c r="C1493" s="32"/>
      <c r="D1493" s="29"/>
      <c r="E1493" s="27">
        <v>0</v>
      </c>
      <c r="F1493" s="30">
        <v>0</v>
      </c>
      <c r="G1493" s="31">
        <f t="shared" si="37"/>
        <v>0</v>
      </c>
      <c r="H1493" s="1"/>
      <c r="I1493" s="1"/>
      <c r="J1493" s="1"/>
      <c r="K1493" s="1"/>
      <c r="L1493" s="1"/>
      <c r="M1493" s="1"/>
      <c r="O1493" s="1"/>
      <c r="P1493" s="1"/>
    </row>
    <row r="1494" spans="2:16" hidden="1">
      <c r="B1494" s="27">
        <v>12.48</v>
      </c>
      <c r="C1494" s="32"/>
      <c r="D1494" s="29"/>
      <c r="E1494" s="27">
        <v>0</v>
      </c>
      <c r="F1494" s="30">
        <v>0</v>
      </c>
      <c r="G1494" s="31">
        <f t="shared" si="37"/>
        <v>0</v>
      </c>
      <c r="H1494" s="1"/>
      <c r="I1494" s="1"/>
      <c r="J1494" s="1"/>
      <c r="K1494" s="1"/>
      <c r="L1494" s="1"/>
      <c r="M1494" s="1"/>
      <c r="O1494" s="1"/>
      <c r="P1494" s="1"/>
    </row>
    <row r="1495" spans="2:16" hidden="1">
      <c r="B1495" s="27">
        <v>12.49</v>
      </c>
      <c r="C1495" s="32"/>
      <c r="D1495" s="29"/>
      <c r="E1495" s="27">
        <v>0</v>
      </c>
      <c r="F1495" s="30">
        <v>0</v>
      </c>
      <c r="G1495" s="31">
        <f t="shared" si="37"/>
        <v>0</v>
      </c>
      <c r="H1495" s="1"/>
      <c r="I1495" s="1"/>
      <c r="J1495" s="1"/>
      <c r="K1495" s="1"/>
      <c r="L1495" s="1"/>
      <c r="M1495" s="1"/>
      <c r="O1495" s="1"/>
      <c r="P1495" s="1"/>
    </row>
    <row r="1496" spans="2:16" hidden="1">
      <c r="B1496" s="27">
        <v>12.5</v>
      </c>
      <c r="C1496" s="32"/>
      <c r="D1496" s="29"/>
      <c r="E1496" s="27">
        <v>0</v>
      </c>
      <c r="F1496" s="30">
        <v>0</v>
      </c>
      <c r="G1496" s="31">
        <f t="shared" si="37"/>
        <v>0</v>
      </c>
      <c r="H1496" s="1"/>
      <c r="I1496" s="1"/>
      <c r="J1496" s="1"/>
      <c r="K1496" s="1"/>
      <c r="L1496" s="1"/>
      <c r="M1496" s="1"/>
      <c r="O1496" s="1"/>
      <c r="P1496" s="1"/>
    </row>
    <row r="1497" spans="2:16" hidden="1">
      <c r="B1497" s="27">
        <v>12.51</v>
      </c>
      <c r="C1497" s="32"/>
      <c r="D1497" s="29"/>
      <c r="E1497" s="27">
        <v>0</v>
      </c>
      <c r="F1497" s="30">
        <v>0</v>
      </c>
      <c r="G1497" s="31">
        <f t="shared" si="37"/>
        <v>0</v>
      </c>
      <c r="H1497" s="1"/>
      <c r="I1497" s="1"/>
      <c r="J1497" s="1"/>
      <c r="K1497" s="1"/>
      <c r="L1497" s="1"/>
      <c r="M1497" s="1"/>
      <c r="O1497" s="1"/>
      <c r="P1497" s="1"/>
    </row>
    <row r="1498" spans="2:16" hidden="1">
      <c r="B1498" s="27">
        <v>12.52</v>
      </c>
      <c r="C1498" s="32"/>
      <c r="D1498" s="29"/>
      <c r="E1498" s="27">
        <v>0</v>
      </c>
      <c r="F1498" s="30">
        <v>0</v>
      </c>
      <c r="G1498" s="31">
        <f t="shared" si="37"/>
        <v>0</v>
      </c>
      <c r="H1498" s="1"/>
      <c r="I1498" s="1"/>
      <c r="J1498" s="1"/>
      <c r="K1498" s="1"/>
      <c r="L1498" s="1"/>
      <c r="M1498" s="1"/>
      <c r="O1498" s="1"/>
      <c r="P1498" s="1"/>
    </row>
    <row r="1499" spans="2:16" hidden="1">
      <c r="B1499" s="27">
        <v>12.53</v>
      </c>
      <c r="C1499" s="32"/>
      <c r="D1499" s="29"/>
      <c r="E1499" s="27">
        <v>0</v>
      </c>
      <c r="F1499" s="30">
        <v>0</v>
      </c>
      <c r="G1499" s="31">
        <f t="shared" si="37"/>
        <v>0</v>
      </c>
      <c r="H1499" s="1"/>
      <c r="I1499" s="1"/>
      <c r="J1499" s="1"/>
      <c r="K1499" s="1"/>
      <c r="L1499" s="1"/>
      <c r="M1499" s="1"/>
      <c r="O1499" s="1"/>
      <c r="P1499" s="1"/>
    </row>
    <row r="1500" spans="2:16" hidden="1">
      <c r="B1500" s="27">
        <v>12.54</v>
      </c>
      <c r="C1500" s="32"/>
      <c r="D1500" s="29"/>
      <c r="E1500" s="27">
        <v>0</v>
      </c>
      <c r="F1500" s="30">
        <v>0</v>
      </c>
      <c r="G1500" s="31">
        <f t="shared" si="37"/>
        <v>0</v>
      </c>
      <c r="H1500" s="1"/>
      <c r="I1500" s="1"/>
      <c r="J1500" s="1"/>
      <c r="K1500" s="1"/>
      <c r="L1500" s="1"/>
      <c r="M1500" s="1"/>
      <c r="O1500" s="1"/>
      <c r="P1500" s="1"/>
    </row>
    <row r="1501" spans="2:16" hidden="1">
      <c r="B1501" s="27">
        <v>12.55</v>
      </c>
      <c r="C1501" s="32"/>
      <c r="D1501" s="29"/>
      <c r="E1501" s="27">
        <v>0</v>
      </c>
      <c r="F1501" s="30">
        <v>0</v>
      </c>
      <c r="G1501" s="31">
        <f t="shared" si="37"/>
        <v>0</v>
      </c>
      <c r="H1501" s="1"/>
      <c r="I1501" s="1"/>
      <c r="J1501" s="1"/>
      <c r="K1501" s="1"/>
      <c r="L1501" s="1"/>
      <c r="M1501" s="1"/>
      <c r="O1501" s="1"/>
      <c r="P1501" s="1"/>
    </row>
    <row r="1502" spans="2:16" hidden="1">
      <c r="B1502" s="27">
        <v>12.56</v>
      </c>
      <c r="C1502" s="32"/>
      <c r="D1502" s="29"/>
      <c r="E1502" s="27">
        <v>0</v>
      </c>
      <c r="F1502" s="30">
        <v>0</v>
      </c>
      <c r="G1502" s="31">
        <f t="shared" si="37"/>
        <v>0</v>
      </c>
      <c r="H1502" s="1"/>
      <c r="I1502" s="1"/>
      <c r="J1502" s="1"/>
      <c r="K1502" s="1"/>
      <c r="L1502" s="1"/>
      <c r="M1502" s="1"/>
      <c r="O1502" s="1"/>
      <c r="P1502" s="1"/>
    </row>
    <row r="1503" spans="2:16" hidden="1">
      <c r="B1503" s="27">
        <v>12.57</v>
      </c>
      <c r="C1503" s="32"/>
      <c r="D1503" s="29"/>
      <c r="E1503" s="27">
        <v>0</v>
      </c>
      <c r="F1503" s="30">
        <v>0</v>
      </c>
      <c r="G1503" s="31">
        <f t="shared" si="37"/>
        <v>0</v>
      </c>
      <c r="H1503" s="1"/>
      <c r="I1503" s="1"/>
      <c r="J1503" s="1"/>
      <c r="K1503" s="1"/>
      <c r="L1503" s="1"/>
      <c r="M1503" s="1"/>
      <c r="O1503" s="1"/>
      <c r="P1503" s="1"/>
    </row>
    <row r="1504" spans="2:16" hidden="1">
      <c r="B1504" s="27">
        <v>12.58</v>
      </c>
      <c r="C1504" s="32"/>
      <c r="D1504" s="29"/>
      <c r="E1504" s="27">
        <v>0</v>
      </c>
      <c r="F1504" s="30">
        <v>0</v>
      </c>
      <c r="G1504" s="31">
        <f t="shared" si="37"/>
        <v>0</v>
      </c>
      <c r="H1504" s="1"/>
      <c r="I1504" s="1"/>
      <c r="J1504" s="1"/>
      <c r="K1504" s="1"/>
      <c r="L1504" s="1"/>
      <c r="M1504" s="1"/>
      <c r="O1504" s="1"/>
      <c r="P1504" s="1"/>
    </row>
    <row r="1505" spans="2:16" hidden="1">
      <c r="B1505" s="27">
        <v>12.59</v>
      </c>
      <c r="C1505" s="32"/>
      <c r="D1505" s="29"/>
      <c r="E1505" s="27">
        <v>0</v>
      </c>
      <c r="F1505" s="30">
        <v>0</v>
      </c>
      <c r="G1505" s="31">
        <f t="shared" si="37"/>
        <v>0</v>
      </c>
      <c r="H1505" s="1"/>
      <c r="I1505" s="1"/>
      <c r="J1505" s="1"/>
      <c r="K1505" s="1"/>
      <c r="L1505" s="1"/>
      <c r="M1505" s="1"/>
      <c r="O1505" s="1"/>
      <c r="P1505" s="1"/>
    </row>
    <row r="1506" spans="2:16" hidden="1">
      <c r="B1506" s="27">
        <v>12.6</v>
      </c>
      <c r="C1506" s="32"/>
      <c r="D1506" s="29"/>
      <c r="E1506" s="27">
        <v>0</v>
      </c>
      <c r="F1506" s="30">
        <v>0</v>
      </c>
      <c r="G1506" s="31">
        <f t="shared" si="37"/>
        <v>0</v>
      </c>
      <c r="H1506" s="1"/>
      <c r="I1506" s="1"/>
      <c r="J1506" s="1"/>
      <c r="K1506" s="1"/>
      <c r="L1506" s="1"/>
      <c r="M1506" s="1"/>
      <c r="O1506" s="1"/>
      <c r="P1506" s="1"/>
    </row>
    <row r="1507" spans="2:16" hidden="1">
      <c r="B1507" s="27">
        <v>12.61</v>
      </c>
      <c r="C1507" s="32"/>
      <c r="D1507" s="29"/>
      <c r="E1507" s="27">
        <v>0</v>
      </c>
      <c r="F1507" s="30">
        <v>0</v>
      </c>
      <c r="G1507" s="31">
        <f t="shared" si="37"/>
        <v>0</v>
      </c>
      <c r="H1507" s="1"/>
      <c r="I1507" s="1"/>
      <c r="J1507" s="1"/>
      <c r="K1507" s="1"/>
      <c r="L1507" s="1"/>
      <c r="M1507" s="1"/>
      <c r="O1507" s="1"/>
      <c r="P1507" s="1"/>
    </row>
    <row r="1508" spans="2:16" hidden="1">
      <c r="B1508" s="27">
        <v>12.62</v>
      </c>
      <c r="C1508" s="32"/>
      <c r="D1508" s="29"/>
      <c r="E1508" s="27">
        <v>0</v>
      </c>
      <c r="F1508" s="30">
        <v>0</v>
      </c>
      <c r="G1508" s="31">
        <f t="shared" si="37"/>
        <v>0</v>
      </c>
      <c r="H1508" s="1"/>
      <c r="I1508" s="1"/>
      <c r="J1508" s="1"/>
      <c r="K1508" s="1"/>
      <c r="L1508" s="1"/>
      <c r="M1508" s="1"/>
      <c r="O1508" s="1"/>
      <c r="P1508" s="1"/>
    </row>
    <row r="1509" spans="2:16" hidden="1">
      <c r="B1509" s="27">
        <v>12.63</v>
      </c>
      <c r="C1509" s="32"/>
      <c r="D1509" s="29"/>
      <c r="E1509" s="27">
        <v>0</v>
      </c>
      <c r="F1509" s="30">
        <v>0</v>
      </c>
      <c r="G1509" s="31">
        <f t="shared" si="37"/>
        <v>0</v>
      </c>
      <c r="H1509" s="1"/>
      <c r="I1509" s="1"/>
      <c r="J1509" s="1"/>
      <c r="K1509" s="1"/>
      <c r="L1509" s="1"/>
      <c r="M1509" s="1"/>
      <c r="O1509" s="1"/>
      <c r="P1509" s="1"/>
    </row>
    <row r="1510" spans="2:16" hidden="1">
      <c r="B1510" s="27">
        <v>12.64</v>
      </c>
      <c r="C1510" s="32"/>
      <c r="D1510" s="29"/>
      <c r="E1510" s="27">
        <v>0</v>
      </c>
      <c r="F1510" s="30">
        <v>0</v>
      </c>
      <c r="G1510" s="31">
        <f t="shared" si="37"/>
        <v>0</v>
      </c>
      <c r="H1510" s="1"/>
      <c r="I1510" s="1"/>
      <c r="J1510" s="1"/>
      <c r="K1510" s="1"/>
      <c r="L1510" s="1"/>
      <c r="M1510" s="1"/>
      <c r="O1510" s="1"/>
      <c r="P1510" s="1"/>
    </row>
    <row r="1511" spans="2:16" hidden="1">
      <c r="B1511" s="27">
        <v>12.65</v>
      </c>
      <c r="C1511" s="32"/>
      <c r="D1511" s="29"/>
      <c r="E1511" s="27">
        <v>0</v>
      </c>
      <c r="F1511" s="30">
        <v>0</v>
      </c>
      <c r="G1511" s="31">
        <f t="shared" si="37"/>
        <v>0</v>
      </c>
      <c r="H1511" s="1"/>
      <c r="I1511" s="1"/>
      <c r="J1511" s="1"/>
      <c r="K1511" s="1"/>
      <c r="L1511" s="1"/>
      <c r="M1511" s="1"/>
      <c r="O1511" s="1"/>
      <c r="P1511" s="1"/>
    </row>
    <row r="1512" spans="2:16" hidden="1">
      <c r="B1512" s="27">
        <v>12.66</v>
      </c>
      <c r="C1512" s="32"/>
      <c r="D1512" s="29"/>
      <c r="E1512" s="27">
        <v>0</v>
      </c>
      <c r="F1512" s="30">
        <v>0</v>
      </c>
      <c r="G1512" s="31">
        <f t="shared" si="37"/>
        <v>0</v>
      </c>
      <c r="H1512" s="1"/>
      <c r="I1512" s="1"/>
      <c r="J1512" s="1"/>
      <c r="K1512" s="1"/>
      <c r="L1512" s="1"/>
      <c r="M1512" s="1"/>
      <c r="O1512" s="1"/>
      <c r="P1512" s="1"/>
    </row>
    <row r="1513" spans="2:16" hidden="1">
      <c r="B1513" s="27">
        <v>12.67</v>
      </c>
      <c r="C1513" s="32"/>
      <c r="D1513" s="29"/>
      <c r="E1513" s="27">
        <v>0</v>
      </c>
      <c r="F1513" s="30">
        <v>0</v>
      </c>
      <c r="G1513" s="31">
        <f t="shared" si="37"/>
        <v>0</v>
      </c>
      <c r="H1513" s="1"/>
      <c r="I1513" s="1"/>
      <c r="J1513" s="1"/>
      <c r="K1513" s="1"/>
      <c r="L1513" s="1"/>
      <c r="M1513" s="1"/>
      <c r="O1513" s="1"/>
      <c r="P1513" s="1"/>
    </row>
    <row r="1514" spans="2:16" hidden="1">
      <c r="B1514" s="27">
        <v>12.68</v>
      </c>
      <c r="C1514" s="32"/>
      <c r="D1514" s="29"/>
      <c r="E1514" s="27">
        <v>0</v>
      </c>
      <c r="F1514" s="30">
        <v>0</v>
      </c>
      <c r="G1514" s="31">
        <f t="shared" si="37"/>
        <v>0</v>
      </c>
      <c r="H1514" s="1"/>
      <c r="I1514" s="1"/>
      <c r="J1514" s="1"/>
      <c r="K1514" s="1"/>
      <c r="L1514" s="1"/>
      <c r="M1514" s="1"/>
      <c r="O1514" s="1"/>
      <c r="P1514" s="1"/>
    </row>
    <row r="1515" spans="2:16" hidden="1">
      <c r="B1515" s="27">
        <v>12.69</v>
      </c>
      <c r="C1515" s="32"/>
      <c r="D1515" s="29"/>
      <c r="E1515" s="27">
        <v>0</v>
      </c>
      <c r="F1515" s="30">
        <v>0</v>
      </c>
      <c r="G1515" s="31">
        <f t="shared" si="37"/>
        <v>0</v>
      </c>
      <c r="H1515" s="1"/>
      <c r="I1515" s="1"/>
      <c r="J1515" s="1"/>
      <c r="K1515" s="1"/>
      <c r="L1515" s="1"/>
      <c r="M1515" s="1"/>
      <c r="O1515" s="1"/>
      <c r="P1515" s="1"/>
    </row>
    <row r="1516" spans="2:16" hidden="1">
      <c r="B1516" s="27">
        <v>12.7</v>
      </c>
      <c r="C1516" s="32"/>
      <c r="D1516" s="29"/>
      <c r="E1516" s="27">
        <v>0</v>
      </c>
      <c r="F1516" s="30">
        <v>0</v>
      </c>
      <c r="G1516" s="31">
        <f t="shared" si="37"/>
        <v>0</v>
      </c>
      <c r="H1516" s="1"/>
      <c r="I1516" s="1"/>
      <c r="J1516" s="1"/>
      <c r="K1516" s="1"/>
      <c r="L1516" s="1"/>
      <c r="M1516" s="1"/>
      <c r="O1516" s="1"/>
      <c r="P1516" s="1"/>
    </row>
    <row r="1517" spans="2:16" hidden="1">
      <c r="B1517" s="27">
        <v>12.71</v>
      </c>
      <c r="C1517" s="32"/>
      <c r="D1517" s="29"/>
      <c r="E1517" s="27">
        <v>0</v>
      </c>
      <c r="F1517" s="30">
        <v>0</v>
      </c>
      <c r="G1517" s="31">
        <f t="shared" ref="G1517:G1554" si="38">+ROUND(E1517*F1517,2)</f>
        <v>0</v>
      </c>
      <c r="H1517" s="1"/>
      <c r="I1517" s="1"/>
      <c r="J1517" s="1"/>
      <c r="K1517" s="1"/>
      <c r="L1517" s="1"/>
      <c r="M1517" s="1"/>
      <c r="O1517" s="1"/>
      <c r="P1517" s="1"/>
    </row>
    <row r="1518" spans="2:16" hidden="1">
      <c r="B1518" s="27">
        <v>12.72</v>
      </c>
      <c r="C1518" s="32"/>
      <c r="D1518" s="29"/>
      <c r="E1518" s="27">
        <v>0</v>
      </c>
      <c r="F1518" s="30">
        <v>0</v>
      </c>
      <c r="G1518" s="31">
        <f t="shared" si="38"/>
        <v>0</v>
      </c>
      <c r="H1518" s="1"/>
      <c r="I1518" s="1"/>
      <c r="J1518" s="1"/>
      <c r="K1518" s="1"/>
      <c r="L1518" s="1"/>
      <c r="M1518" s="1"/>
      <c r="O1518" s="1"/>
      <c r="P1518" s="1"/>
    </row>
    <row r="1519" spans="2:16" hidden="1">
      <c r="B1519" s="27">
        <v>12.73</v>
      </c>
      <c r="C1519" s="32"/>
      <c r="D1519" s="29"/>
      <c r="E1519" s="27">
        <v>0</v>
      </c>
      <c r="F1519" s="30">
        <v>0</v>
      </c>
      <c r="G1519" s="31">
        <f t="shared" si="38"/>
        <v>0</v>
      </c>
      <c r="H1519" s="1"/>
      <c r="I1519" s="1"/>
      <c r="J1519" s="1"/>
      <c r="K1519" s="1"/>
      <c r="L1519" s="1"/>
      <c r="M1519" s="1"/>
      <c r="O1519" s="1"/>
      <c r="P1519" s="1"/>
    </row>
    <row r="1520" spans="2:16" hidden="1">
      <c r="B1520" s="27">
        <v>12.74</v>
      </c>
      <c r="C1520" s="32"/>
      <c r="D1520" s="29"/>
      <c r="E1520" s="27">
        <v>0</v>
      </c>
      <c r="F1520" s="30">
        <v>0</v>
      </c>
      <c r="G1520" s="31">
        <f t="shared" si="38"/>
        <v>0</v>
      </c>
      <c r="H1520" s="1"/>
      <c r="I1520" s="1"/>
      <c r="J1520" s="1"/>
      <c r="K1520" s="1"/>
      <c r="L1520" s="1"/>
      <c r="M1520" s="1"/>
      <c r="O1520" s="1"/>
      <c r="P1520" s="1"/>
    </row>
    <row r="1521" spans="2:16" hidden="1">
      <c r="B1521" s="27">
        <v>12.75</v>
      </c>
      <c r="C1521" s="32"/>
      <c r="D1521" s="29"/>
      <c r="E1521" s="27">
        <v>0</v>
      </c>
      <c r="F1521" s="30">
        <v>0</v>
      </c>
      <c r="G1521" s="31">
        <f t="shared" si="38"/>
        <v>0</v>
      </c>
      <c r="H1521" s="1"/>
      <c r="I1521" s="1"/>
      <c r="J1521" s="1"/>
      <c r="K1521" s="1"/>
      <c r="L1521" s="1"/>
      <c r="M1521" s="1"/>
      <c r="O1521" s="1"/>
      <c r="P1521" s="1"/>
    </row>
    <row r="1522" spans="2:16" hidden="1">
      <c r="B1522" s="27">
        <v>12.76</v>
      </c>
      <c r="C1522" s="32"/>
      <c r="D1522" s="29"/>
      <c r="E1522" s="27">
        <v>0</v>
      </c>
      <c r="F1522" s="30">
        <v>0</v>
      </c>
      <c r="G1522" s="31">
        <f t="shared" si="38"/>
        <v>0</v>
      </c>
      <c r="H1522" s="1"/>
      <c r="I1522" s="1"/>
      <c r="J1522" s="1"/>
      <c r="K1522" s="1"/>
      <c r="L1522" s="1"/>
      <c r="M1522" s="1"/>
      <c r="O1522" s="1"/>
      <c r="P1522" s="1"/>
    </row>
    <row r="1523" spans="2:16" hidden="1">
      <c r="B1523" s="27">
        <v>12.77</v>
      </c>
      <c r="C1523" s="32"/>
      <c r="D1523" s="29"/>
      <c r="E1523" s="27">
        <v>0</v>
      </c>
      <c r="F1523" s="30">
        <v>0</v>
      </c>
      <c r="G1523" s="31">
        <f t="shared" si="38"/>
        <v>0</v>
      </c>
      <c r="H1523" s="1"/>
      <c r="I1523" s="1"/>
      <c r="J1523" s="1"/>
      <c r="K1523" s="1"/>
      <c r="L1523" s="1"/>
      <c r="M1523" s="1"/>
      <c r="O1523" s="1"/>
      <c r="P1523" s="1"/>
    </row>
    <row r="1524" spans="2:16" hidden="1">
      <c r="B1524" s="27">
        <v>12.78</v>
      </c>
      <c r="C1524" s="32"/>
      <c r="D1524" s="29"/>
      <c r="E1524" s="27">
        <v>0</v>
      </c>
      <c r="F1524" s="30">
        <v>0</v>
      </c>
      <c r="G1524" s="31">
        <f t="shared" si="38"/>
        <v>0</v>
      </c>
      <c r="H1524" s="1"/>
      <c r="I1524" s="1"/>
      <c r="J1524" s="1"/>
      <c r="K1524" s="1"/>
      <c r="L1524" s="1"/>
      <c r="M1524" s="1"/>
      <c r="O1524" s="1"/>
      <c r="P1524" s="1"/>
    </row>
    <row r="1525" spans="2:16" hidden="1">
      <c r="B1525" s="27">
        <v>12.79</v>
      </c>
      <c r="C1525" s="32"/>
      <c r="D1525" s="29"/>
      <c r="E1525" s="27">
        <v>0</v>
      </c>
      <c r="F1525" s="30">
        <v>0</v>
      </c>
      <c r="G1525" s="31">
        <f t="shared" si="38"/>
        <v>0</v>
      </c>
      <c r="H1525" s="1"/>
      <c r="I1525" s="1"/>
      <c r="J1525" s="1"/>
      <c r="K1525" s="1"/>
      <c r="L1525" s="1"/>
      <c r="M1525" s="1"/>
      <c r="O1525" s="1"/>
      <c r="P1525" s="1"/>
    </row>
    <row r="1526" spans="2:16" hidden="1">
      <c r="B1526" s="27">
        <v>12.8</v>
      </c>
      <c r="C1526" s="32"/>
      <c r="D1526" s="29"/>
      <c r="E1526" s="27">
        <v>0</v>
      </c>
      <c r="F1526" s="30">
        <v>0</v>
      </c>
      <c r="G1526" s="31">
        <f t="shared" si="38"/>
        <v>0</v>
      </c>
      <c r="H1526" s="1"/>
      <c r="I1526" s="1"/>
      <c r="J1526" s="1"/>
      <c r="K1526" s="1"/>
      <c r="L1526" s="1"/>
      <c r="M1526" s="1"/>
      <c r="O1526" s="1"/>
      <c r="P1526" s="1"/>
    </row>
    <row r="1527" spans="2:16" hidden="1">
      <c r="B1527" s="27">
        <v>12.81</v>
      </c>
      <c r="C1527" s="32"/>
      <c r="D1527" s="29"/>
      <c r="E1527" s="27">
        <v>0</v>
      </c>
      <c r="F1527" s="30">
        <v>0</v>
      </c>
      <c r="G1527" s="31">
        <f t="shared" si="38"/>
        <v>0</v>
      </c>
      <c r="H1527" s="1"/>
      <c r="I1527" s="1"/>
      <c r="J1527" s="1"/>
      <c r="K1527" s="1"/>
      <c r="L1527" s="1"/>
      <c r="M1527" s="1"/>
      <c r="O1527" s="1"/>
      <c r="P1527" s="1"/>
    </row>
    <row r="1528" spans="2:16" hidden="1">
      <c r="B1528" s="27">
        <v>12.82</v>
      </c>
      <c r="C1528" s="32"/>
      <c r="D1528" s="29"/>
      <c r="E1528" s="27">
        <v>0</v>
      </c>
      <c r="F1528" s="30">
        <v>0</v>
      </c>
      <c r="G1528" s="31">
        <f t="shared" si="38"/>
        <v>0</v>
      </c>
      <c r="H1528" s="1"/>
      <c r="I1528" s="1"/>
      <c r="J1528" s="1"/>
      <c r="K1528" s="1"/>
      <c r="L1528" s="1"/>
      <c r="M1528" s="1"/>
      <c r="O1528" s="1"/>
      <c r="P1528" s="1"/>
    </row>
    <row r="1529" spans="2:16" hidden="1">
      <c r="B1529" s="27">
        <v>12.83</v>
      </c>
      <c r="C1529" s="32"/>
      <c r="D1529" s="29"/>
      <c r="E1529" s="27">
        <v>0</v>
      </c>
      <c r="F1529" s="30">
        <v>0</v>
      </c>
      <c r="G1529" s="31">
        <f t="shared" si="38"/>
        <v>0</v>
      </c>
      <c r="H1529" s="1"/>
      <c r="I1529" s="1"/>
      <c r="J1529" s="1"/>
      <c r="K1529" s="1"/>
      <c r="L1529" s="1"/>
      <c r="M1529" s="1"/>
      <c r="O1529" s="1"/>
      <c r="P1529" s="1"/>
    </row>
    <row r="1530" spans="2:16" hidden="1">
      <c r="B1530" s="27">
        <v>12.84</v>
      </c>
      <c r="C1530" s="32"/>
      <c r="D1530" s="29"/>
      <c r="E1530" s="27">
        <v>0</v>
      </c>
      <c r="F1530" s="30">
        <v>0</v>
      </c>
      <c r="G1530" s="31">
        <f t="shared" si="38"/>
        <v>0</v>
      </c>
      <c r="H1530" s="1"/>
      <c r="I1530" s="1"/>
      <c r="J1530" s="1"/>
      <c r="K1530" s="1"/>
      <c r="L1530" s="1"/>
      <c r="M1530" s="1"/>
      <c r="O1530" s="1"/>
      <c r="P1530" s="1"/>
    </row>
    <row r="1531" spans="2:16" hidden="1">
      <c r="B1531" s="27">
        <v>12.85</v>
      </c>
      <c r="C1531" s="32"/>
      <c r="D1531" s="29"/>
      <c r="E1531" s="27">
        <v>0</v>
      </c>
      <c r="F1531" s="30">
        <v>0</v>
      </c>
      <c r="G1531" s="31">
        <f t="shared" si="38"/>
        <v>0</v>
      </c>
      <c r="H1531" s="1"/>
      <c r="I1531" s="1"/>
      <c r="J1531" s="1"/>
      <c r="K1531" s="1"/>
      <c r="L1531" s="1"/>
      <c r="M1531" s="1"/>
      <c r="O1531" s="1"/>
      <c r="P1531" s="1"/>
    </row>
    <row r="1532" spans="2:16" hidden="1">
      <c r="B1532" s="27">
        <v>12.86</v>
      </c>
      <c r="C1532" s="32"/>
      <c r="D1532" s="29"/>
      <c r="E1532" s="27">
        <v>0</v>
      </c>
      <c r="F1532" s="30">
        <v>0</v>
      </c>
      <c r="G1532" s="31">
        <f t="shared" si="38"/>
        <v>0</v>
      </c>
      <c r="H1532" s="1"/>
      <c r="I1532" s="1"/>
      <c r="J1532" s="1"/>
      <c r="K1532" s="1"/>
      <c r="L1532" s="1"/>
      <c r="M1532" s="1"/>
      <c r="O1532" s="1"/>
      <c r="P1532" s="1"/>
    </row>
    <row r="1533" spans="2:16" hidden="1">
      <c r="B1533" s="27">
        <v>12.87</v>
      </c>
      <c r="C1533" s="32"/>
      <c r="D1533" s="29"/>
      <c r="E1533" s="27">
        <v>0</v>
      </c>
      <c r="F1533" s="30">
        <v>0</v>
      </c>
      <c r="G1533" s="31">
        <f t="shared" si="38"/>
        <v>0</v>
      </c>
      <c r="H1533" s="1"/>
      <c r="I1533" s="1"/>
      <c r="J1533" s="1"/>
      <c r="K1533" s="1"/>
      <c r="L1533" s="1"/>
      <c r="M1533" s="1"/>
      <c r="O1533" s="1"/>
      <c r="P1533" s="1"/>
    </row>
    <row r="1534" spans="2:16" hidden="1">
      <c r="B1534" s="27">
        <v>12.88</v>
      </c>
      <c r="C1534" s="32"/>
      <c r="D1534" s="29"/>
      <c r="E1534" s="27">
        <v>0</v>
      </c>
      <c r="F1534" s="30">
        <v>0</v>
      </c>
      <c r="G1534" s="31">
        <f t="shared" si="38"/>
        <v>0</v>
      </c>
      <c r="H1534" s="1"/>
      <c r="I1534" s="1"/>
      <c r="J1534" s="1"/>
      <c r="K1534" s="1"/>
      <c r="L1534" s="1"/>
      <c r="M1534" s="1"/>
      <c r="O1534" s="1"/>
      <c r="P1534" s="1"/>
    </row>
    <row r="1535" spans="2:16" hidden="1">
      <c r="B1535" s="27">
        <v>12.89</v>
      </c>
      <c r="C1535" s="32"/>
      <c r="D1535" s="29"/>
      <c r="E1535" s="27">
        <v>0</v>
      </c>
      <c r="F1535" s="30">
        <v>0</v>
      </c>
      <c r="G1535" s="31">
        <f t="shared" si="38"/>
        <v>0</v>
      </c>
      <c r="H1535" s="1"/>
      <c r="I1535" s="1"/>
      <c r="J1535" s="1"/>
      <c r="K1535" s="1"/>
      <c r="L1535" s="1"/>
      <c r="M1535" s="1"/>
      <c r="O1535" s="1"/>
      <c r="P1535" s="1"/>
    </row>
    <row r="1536" spans="2:16" hidden="1">
      <c r="B1536" s="27">
        <v>12.9</v>
      </c>
      <c r="C1536" s="32"/>
      <c r="D1536" s="29"/>
      <c r="E1536" s="27">
        <v>0</v>
      </c>
      <c r="F1536" s="30">
        <v>0</v>
      </c>
      <c r="G1536" s="31">
        <f t="shared" si="38"/>
        <v>0</v>
      </c>
      <c r="H1536" s="1"/>
      <c r="I1536" s="1"/>
      <c r="J1536" s="1"/>
      <c r="K1536" s="1"/>
      <c r="L1536" s="1"/>
      <c r="M1536" s="1"/>
      <c r="O1536" s="1"/>
      <c r="P1536" s="1"/>
    </row>
    <row r="1537" spans="2:16" hidden="1">
      <c r="B1537" s="27">
        <v>12.91</v>
      </c>
      <c r="C1537" s="32"/>
      <c r="D1537" s="29"/>
      <c r="E1537" s="27">
        <v>0</v>
      </c>
      <c r="F1537" s="30">
        <v>0</v>
      </c>
      <c r="G1537" s="31">
        <f t="shared" si="38"/>
        <v>0</v>
      </c>
      <c r="H1537" s="1"/>
      <c r="I1537" s="1"/>
      <c r="J1537" s="1"/>
      <c r="K1537" s="1"/>
      <c r="L1537" s="1"/>
      <c r="M1537" s="1"/>
      <c r="O1537" s="1"/>
      <c r="P1537" s="1"/>
    </row>
    <row r="1538" spans="2:16" hidden="1">
      <c r="B1538" s="27">
        <v>12.92</v>
      </c>
      <c r="C1538" s="32"/>
      <c r="D1538" s="29"/>
      <c r="E1538" s="27">
        <v>0</v>
      </c>
      <c r="F1538" s="30">
        <v>0</v>
      </c>
      <c r="G1538" s="31">
        <f t="shared" si="38"/>
        <v>0</v>
      </c>
      <c r="H1538" s="1"/>
      <c r="I1538" s="1"/>
      <c r="J1538" s="1"/>
      <c r="K1538" s="1"/>
      <c r="L1538" s="1"/>
      <c r="M1538" s="1"/>
      <c r="O1538" s="1"/>
      <c r="P1538" s="1"/>
    </row>
    <row r="1539" spans="2:16" hidden="1">
      <c r="B1539" s="27">
        <v>12.93</v>
      </c>
      <c r="C1539" s="32"/>
      <c r="D1539" s="29"/>
      <c r="E1539" s="27">
        <v>0</v>
      </c>
      <c r="F1539" s="30">
        <v>0</v>
      </c>
      <c r="G1539" s="31">
        <f t="shared" si="38"/>
        <v>0</v>
      </c>
      <c r="H1539" s="1"/>
      <c r="I1539" s="1"/>
      <c r="J1539" s="1"/>
      <c r="K1539" s="1"/>
      <c r="L1539" s="1"/>
      <c r="M1539" s="1"/>
      <c r="O1539" s="1"/>
      <c r="P1539" s="1"/>
    </row>
    <row r="1540" spans="2:16" hidden="1">
      <c r="B1540" s="27">
        <v>12.94</v>
      </c>
      <c r="C1540" s="32"/>
      <c r="D1540" s="29"/>
      <c r="E1540" s="27">
        <v>0</v>
      </c>
      <c r="F1540" s="30">
        <v>0</v>
      </c>
      <c r="G1540" s="31">
        <f t="shared" si="38"/>
        <v>0</v>
      </c>
      <c r="H1540" s="1"/>
      <c r="I1540" s="1"/>
      <c r="J1540" s="1"/>
      <c r="K1540" s="1"/>
      <c r="L1540" s="1"/>
      <c r="M1540" s="1"/>
      <c r="O1540" s="1"/>
      <c r="P1540" s="1"/>
    </row>
    <row r="1541" spans="2:16" hidden="1">
      <c r="B1541" s="27">
        <v>12.95</v>
      </c>
      <c r="C1541" s="32"/>
      <c r="D1541" s="29"/>
      <c r="E1541" s="27">
        <v>0</v>
      </c>
      <c r="F1541" s="30">
        <v>0</v>
      </c>
      <c r="G1541" s="31">
        <f t="shared" si="38"/>
        <v>0</v>
      </c>
      <c r="H1541" s="1"/>
      <c r="I1541" s="1"/>
      <c r="J1541" s="1"/>
      <c r="K1541" s="1"/>
      <c r="L1541" s="1"/>
      <c r="M1541" s="1"/>
      <c r="O1541" s="1"/>
      <c r="P1541" s="1"/>
    </row>
    <row r="1542" spans="2:16" hidden="1">
      <c r="B1542" s="27">
        <v>12.96</v>
      </c>
      <c r="C1542" s="32"/>
      <c r="D1542" s="29"/>
      <c r="E1542" s="27">
        <v>0</v>
      </c>
      <c r="F1542" s="30">
        <v>0</v>
      </c>
      <c r="G1542" s="31">
        <f t="shared" si="38"/>
        <v>0</v>
      </c>
      <c r="H1542" s="1"/>
      <c r="I1542" s="1"/>
      <c r="J1542" s="1"/>
      <c r="K1542" s="1"/>
      <c r="L1542" s="1"/>
      <c r="M1542" s="1"/>
      <c r="O1542" s="1"/>
      <c r="P1542" s="1"/>
    </row>
    <row r="1543" spans="2:16" hidden="1">
      <c r="B1543" s="27">
        <v>12.97</v>
      </c>
      <c r="C1543" s="32"/>
      <c r="D1543" s="29"/>
      <c r="E1543" s="27">
        <v>0</v>
      </c>
      <c r="F1543" s="30">
        <v>0</v>
      </c>
      <c r="G1543" s="31">
        <f t="shared" si="38"/>
        <v>0</v>
      </c>
      <c r="H1543" s="1"/>
      <c r="I1543" s="1"/>
      <c r="J1543" s="1"/>
      <c r="K1543" s="1"/>
      <c r="L1543" s="1"/>
      <c r="M1543" s="1"/>
      <c r="O1543" s="1"/>
      <c r="P1543" s="1"/>
    </row>
    <row r="1544" spans="2:16" hidden="1">
      <c r="B1544" s="27">
        <v>12.98</v>
      </c>
      <c r="C1544" s="32"/>
      <c r="D1544" s="29"/>
      <c r="E1544" s="27">
        <v>0</v>
      </c>
      <c r="F1544" s="30">
        <v>0</v>
      </c>
      <c r="G1544" s="31">
        <f t="shared" si="38"/>
        <v>0</v>
      </c>
      <c r="H1544" s="1"/>
      <c r="I1544" s="1"/>
      <c r="J1544" s="1"/>
      <c r="K1544" s="1"/>
      <c r="L1544" s="1"/>
      <c r="M1544" s="1"/>
      <c r="O1544" s="1"/>
      <c r="P1544" s="1"/>
    </row>
    <row r="1545" spans="2:16" hidden="1">
      <c r="B1545" s="27">
        <v>12.99</v>
      </c>
      <c r="C1545" s="32"/>
      <c r="D1545" s="29"/>
      <c r="E1545" s="27">
        <v>0</v>
      </c>
      <c r="F1545" s="30">
        <v>0</v>
      </c>
      <c r="G1545" s="31">
        <f t="shared" si="38"/>
        <v>0</v>
      </c>
      <c r="H1545" s="1"/>
      <c r="I1545" s="1"/>
      <c r="J1545" s="1"/>
      <c r="K1545" s="1"/>
      <c r="L1545" s="1"/>
      <c r="M1545" s="1"/>
      <c r="O1545" s="1"/>
      <c r="P1545" s="1"/>
    </row>
    <row r="1546" spans="2:16" hidden="1">
      <c r="B1546" s="87">
        <v>12.1</v>
      </c>
      <c r="C1546" s="32"/>
      <c r="D1546" s="29"/>
      <c r="E1546" s="27">
        <v>0</v>
      </c>
      <c r="F1546" s="30">
        <v>0</v>
      </c>
      <c r="G1546" s="31">
        <f t="shared" si="38"/>
        <v>0</v>
      </c>
      <c r="H1546" s="1"/>
      <c r="I1546" s="1"/>
      <c r="J1546" s="1"/>
      <c r="K1546" s="1"/>
      <c r="L1546" s="1"/>
      <c r="M1546" s="1"/>
      <c r="O1546" s="1"/>
      <c r="P1546" s="1"/>
    </row>
    <row r="1547" spans="2:16" hidden="1">
      <c r="B1547" s="87">
        <v>12.101000000000001</v>
      </c>
      <c r="C1547" s="32"/>
      <c r="D1547" s="29"/>
      <c r="E1547" s="27">
        <v>0</v>
      </c>
      <c r="F1547" s="30">
        <v>0</v>
      </c>
      <c r="G1547" s="31">
        <f t="shared" si="38"/>
        <v>0</v>
      </c>
      <c r="H1547" s="1"/>
      <c r="I1547" s="1"/>
      <c r="J1547" s="1"/>
      <c r="K1547" s="1"/>
      <c r="L1547" s="1"/>
      <c r="M1547" s="1"/>
      <c r="O1547" s="1"/>
      <c r="P1547" s="1"/>
    </row>
    <row r="1548" spans="2:16" hidden="1">
      <c r="B1548" s="87">
        <v>12.102</v>
      </c>
      <c r="C1548" s="32"/>
      <c r="D1548" s="29"/>
      <c r="E1548" s="27">
        <v>0</v>
      </c>
      <c r="F1548" s="30">
        <v>0</v>
      </c>
      <c r="G1548" s="31">
        <f t="shared" si="38"/>
        <v>0</v>
      </c>
      <c r="H1548" s="1"/>
      <c r="I1548" s="1"/>
      <c r="J1548" s="1"/>
      <c r="K1548" s="1"/>
      <c r="L1548" s="1"/>
      <c r="M1548" s="1"/>
      <c r="O1548" s="1"/>
      <c r="P1548" s="1"/>
    </row>
    <row r="1549" spans="2:16" hidden="1">
      <c r="B1549" s="87">
        <v>12.103</v>
      </c>
      <c r="C1549" s="32"/>
      <c r="D1549" s="29"/>
      <c r="E1549" s="27">
        <v>0</v>
      </c>
      <c r="F1549" s="30">
        <v>0</v>
      </c>
      <c r="G1549" s="31">
        <f t="shared" si="38"/>
        <v>0</v>
      </c>
      <c r="H1549" s="1"/>
      <c r="I1549" s="1"/>
      <c r="J1549" s="1"/>
      <c r="K1549" s="1"/>
      <c r="L1549" s="1"/>
      <c r="M1549" s="1"/>
      <c r="O1549" s="1"/>
      <c r="P1549" s="1"/>
    </row>
    <row r="1550" spans="2:16" hidden="1">
      <c r="B1550" s="87">
        <v>12.103999999999999</v>
      </c>
      <c r="C1550" s="32"/>
      <c r="D1550" s="29"/>
      <c r="E1550" s="27">
        <v>0</v>
      </c>
      <c r="F1550" s="30">
        <v>0</v>
      </c>
      <c r="G1550" s="31">
        <f t="shared" si="38"/>
        <v>0</v>
      </c>
      <c r="H1550" s="1"/>
      <c r="I1550" s="1"/>
      <c r="J1550" s="1"/>
      <c r="K1550" s="1"/>
      <c r="L1550" s="1"/>
      <c r="M1550" s="1"/>
      <c r="O1550" s="1"/>
      <c r="P1550" s="1"/>
    </row>
    <row r="1551" spans="2:16" hidden="1">
      <c r="B1551" s="87">
        <v>12.105</v>
      </c>
      <c r="C1551" s="32"/>
      <c r="D1551" s="29"/>
      <c r="E1551" s="27">
        <v>0</v>
      </c>
      <c r="F1551" s="30">
        <v>0</v>
      </c>
      <c r="G1551" s="31">
        <f t="shared" si="38"/>
        <v>0</v>
      </c>
      <c r="H1551" s="1"/>
      <c r="I1551" s="1"/>
      <c r="J1551" s="1"/>
      <c r="K1551" s="1"/>
      <c r="L1551" s="1"/>
      <c r="M1551" s="1"/>
      <c r="O1551" s="1"/>
      <c r="P1551" s="1"/>
    </row>
    <row r="1552" spans="2:16" hidden="1">
      <c r="B1552" s="87">
        <v>12.106</v>
      </c>
      <c r="C1552" s="32"/>
      <c r="D1552" s="29"/>
      <c r="E1552" s="27">
        <v>0</v>
      </c>
      <c r="F1552" s="30">
        <v>0</v>
      </c>
      <c r="G1552" s="31">
        <f t="shared" si="38"/>
        <v>0</v>
      </c>
      <c r="H1552" s="1"/>
      <c r="I1552" s="1"/>
      <c r="J1552" s="1"/>
      <c r="K1552" s="1"/>
      <c r="L1552" s="1"/>
      <c r="M1552" s="1"/>
      <c r="O1552" s="1"/>
      <c r="P1552" s="1"/>
    </row>
    <row r="1553" spans="2:16" hidden="1">
      <c r="B1553" s="87">
        <v>12.106999999999999</v>
      </c>
      <c r="C1553" s="32"/>
      <c r="D1553" s="29"/>
      <c r="E1553" s="27">
        <v>0</v>
      </c>
      <c r="F1553" s="30">
        <v>0</v>
      </c>
      <c r="G1553" s="31">
        <f t="shared" si="38"/>
        <v>0</v>
      </c>
      <c r="H1553" s="1"/>
      <c r="I1553" s="1"/>
      <c r="J1553" s="1"/>
      <c r="K1553" s="1"/>
      <c r="L1553" s="1"/>
      <c r="M1553" s="1"/>
      <c r="O1553" s="1"/>
      <c r="P1553" s="1"/>
    </row>
    <row r="1554" spans="2:16" hidden="1">
      <c r="B1554" s="87">
        <v>12.108000000000001</v>
      </c>
      <c r="C1554" s="32"/>
      <c r="D1554" s="29"/>
      <c r="E1554" s="27">
        <v>0</v>
      </c>
      <c r="F1554" s="30">
        <v>0</v>
      </c>
      <c r="G1554" s="31">
        <f t="shared" si="38"/>
        <v>0</v>
      </c>
      <c r="H1554" s="1"/>
      <c r="I1554" s="1"/>
      <c r="J1554" s="1"/>
      <c r="K1554" s="1"/>
      <c r="L1554" s="1"/>
      <c r="M1554" s="1"/>
      <c r="O1554" s="1"/>
      <c r="P1554" s="1"/>
    </row>
    <row r="1555" spans="2:16" s="14" customFormat="1" ht="15">
      <c r="B1555" s="15"/>
      <c r="C1555" s="19" t="s">
        <v>26</v>
      </c>
      <c r="D1555" s="20"/>
      <c r="E1555" s="20"/>
      <c r="F1555" s="21"/>
      <c r="G1555" s="21"/>
    </row>
    <row r="1556" spans="2:16" ht="15">
      <c r="B1556" s="40">
        <v>13</v>
      </c>
      <c r="C1556" s="43" t="s">
        <v>27</v>
      </c>
      <c r="D1556" s="40"/>
      <c r="E1556" s="41"/>
      <c r="F1556" s="35"/>
      <c r="G1556" s="36"/>
      <c r="H1556" s="1"/>
      <c r="I1556" s="1"/>
      <c r="J1556" s="1"/>
      <c r="K1556" s="1"/>
      <c r="L1556" s="1"/>
      <c r="M1556" s="1"/>
      <c r="O1556" s="1"/>
      <c r="P1556" s="1"/>
    </row>
    <row r="1557" spans="2:16" ht="15">
      <c r="B1557" s="27">
        <v>13.01</v>
      </c>
      <c r="C1557" s="43"/>
      <c r="D1557" s="40"/>
      <c r="E1557" s="27">
        <v>0</v>
      </c>
      <c r="F1557" s="30">
        <v>0</v>
      </c>
      <c r="G1557" s="31">
        <f>+ROUND(E1557*F1557,2)</f>
        <v>0</v>
      </c>
      <c r="H1557" s="1"/>
      <c r="I1557" s="1"/>
      <c r="J1557" s="1"/>
      <c r="K1557" s="1"/>
      <c r="L1557" s="1"/>
      <c r="M1557" s="1"/>
      <c r="O1557" s="1"/>
      <c r="P1557" s="1"/>
    </row>
    <row r="1558" spans="2:16" ht="15">
      <c r="B1558" s="27">
        <v>13.02</v>
      </c>
      <c r="C1558" s="43"/>
      <c r="D1558" s="40"/>
      <c r="E1558" s="27">
        <v>0</v>
      </c>
      <c r="F1558" s="30">
        <v>0</v>
      </c>
      <c r="G1558" s="31">
        <f t="shared" ref="G1558:G1621" si="39">+ROUND(E1558*F1558,2)</f>
        <v>0</v>
      </c>
      <c r="H1558" s="1"/>
      <c r="I1558" s="1"/>
      <c r="J1558" s="1"/>
      <c r="K1558" s="1"/>
      <c r="L1558" s="1"/>
      <c r="M1558" s="1"/>
      <c r="O1558" s="1"/>
      <c r="P1558" s="1"/>
    </row>
    <row r="1559" spans="2:16" ht="15">
      <c r="B1559" s="27">
        <v>13.03</v>
      </c>
      <c r="C1559" s="43"/>
      <c r="D1559" s="40"/>
      <c r="E1559" s="27">
        <v>0</v>
      </c>
      <c r="F1559" s="30">
        <v>0</v>
      </c>
      <c r="G1559" s="31">
        <f t="shared" si="39"/>
        <v>0</v>
      </c>
      <c r="H1559" s="1"/>
      <c r="I1559" s="1"/>
      <c r="J1559" s="1"/>
      <c r="K1559" s="1"/>
      <c r="L1559" s="1"/>
      <c r="M1559" s="1"/>
      <c r="O1559" s="1"/>
      <c r="P1559" s="1"/>
    </row>
    <row r="1560" spans="2:16" ht="15">
      <c r="B1560" s="27">
        <v>13.04</v>
      </c>
      <c r="C1560" s="43"/>
      <c r="D1560" s="40"/>
      <c r="E1560" s="27">
        <v>0</v>
      </c>
      <c r="F1560" s="30">
        <v>0</v>
      </c>
      <c r="G1560" s="31">
        <f t="shared" si="39"/>
        <v>0</v>
      </c>
      <c r="H1560" s="1"/>
      <c r="I1560" s="1"/>
      <c r="J1560" s="1"/>
      <c r="K1560" s="1"/>
      <c r="L1560" s="1"/>
      <c r="M1560" s="1"/>
      <c r="O1560" s="1"/>
      <c r="P1560" s="1"/>
    </row>
    <row r="1561" spans="2:16" ht="15">
      <c r="B1561" s="27">
        <v>13.05</v>
      </c>
      <c r="C1561" s="43"/>
      <c r="D1561" s="40"/>
      <c r="E1561" s="27">
        <v>0</v>
      </c>
      <c r="F1561" s="30">
        <v>0</v>
      </c>
      <c r="G1561" s="31">
        <f t="shared" si="39"/>
        <v>0</v>
      </c>
      <c r="H1561" s="1"/>
      <c r="I1561" s="1"/>
      <c r="J1561" s="1"/>
      <c r="K1561" s="1"/>
      <c r="L1561" s="1"/>
      <c r="M1561" s="1"/>
      <c r="O1561" s="1"/>
      <c r="P1561" s="1"/>
    </row>
    <row r="1562" spans="2:16" ht="15">
      <c r="B1562" s="27">
        <v>13.06</v>
      </c>
      <c r="C1562" s="43"/>
      <c r="D1562" s="40"/>
      <c r="E1562" s="27">
        <v>0</v>
      </c>
      <c r="F1562" s="30">
        <v>0</v>
      </c>
      <c r="G1562" s="31">
        <f t="shared" si="39"/>
        <v>0</v>
      </c>
      <c r="H1562" s="1"/>
      <c r="I1562" s="1"/>
      <c r="J1562" s="1"/>
      <c r="K1562" s="1"/>
      <c r="L1562" s="1"/>
      <c r="M1562" s="1"/>
      <c r="O1562" s="1"/>
      <c r="P1562" s="1"/>
    </row>
    <row r="1563" spans="2:16" ht="15">
      <c r="B1563" s="27">
        <v>13.07</v>
      </c>
      <c r="C1563" s="43"/>
      <c r="D1563" s="40"/>
      <c r="E1563" s="27">
        <v>0</v>
      </c>
      <c r="F1563" s="30">
        <v>0</v>
      </c>
      <c r="G1563" s="31">
        <f t="shared" si="39"/>
        <v>0</v>
      </c>
      <c r="H1563" s="1"/>
      <c r="I1563" s="1"/>
      <c r="J1563" s="1"/>
      <c r="K1563" s="1"/>
      <c r="L1563" s="1"/>
      <c r="M1563" s="1"/>
      <c r="O1563" s="1"/>
      <c r="P1563" s="1"/>
    </row>
    <row r="1564" spans="2:16" ht="15">
      <c r="B1564" s="27">
        <v>13.08</v>
      </c>
      <c r="C1564" s="43"/>
      <c r="D1564" s="40"/>
      <c r="E1564" s="27">
        <v>0</v>
      </c>
      <c r="F1564" s="30">
        <v>0</v>
      </c>
      <c r="G1564" s="31">
        <f t="shared" si="39"/>
        <v>0</v>
      </c>
      <c r="H1564" s="1"/>
      <c r="I1564" s="1"/>
      <c r="J1564" s="1"/>
      <c r="K1564" s="1"/>
      <c r="L1564" s="1"/>
      <c r="M1564" s="1"/>
      <c r="O1564" s="1"/>
      <c r="P1564" s="1"/>
    </row>
    <row r="1565" spans="2:16" ht="15">
      <c r="B1565" s="27">
        <v>13.09</v>
      </c>
      <c r="C1565" s="43"/>
      <c r="D1565" s="40"/>
      <c r="E1565" s="27">
        <v>0</v>
      </c>
      <c r="F1565" s="30">
        <v>0</v>
      </c>
      <c r="G1565" s="31">
        <f t="shared" si="39"/>
        <v>0</v>
      </c>
      <c r="H1565" s="1"/>
      <c r="I1565" s="1"/>
      <c r="J1565" s="1"/>
      <c r="K1565" s="1"/>
      <c r="L1565" s="1"/>
      <c r="M1565" s="1"/>
      <c r="O1565" s="1"/>
      <c r="P1565" s="1"/>
    </row>
    <row r="1566" spans="2:16" ht="15">
      <c r="B1566" s="27">
        <v>13.1</v>
      </c>
      <c r="C1566" s="43"/>
      <c r="D1566" s="40"/>
      <c r="E1566" s="27">
        <v>0</v>
      </c>
      <c r="F1566" s="30">
        <v>0</v>
      </c>
      <c r="G1566" s="31">
        <f t="shared" si="39"/>
        <v>0</v>
      </c>
      <c r="H1566" s="1"/>
      <c r="I1566" s="1"/>
      <c r="J1566" s="1"/>
      <c r="K1566" s="1"/>
      <c r="L1566" s="1"/>
      <c r="M1566" s="1"/>
      <c r="O1566" s="1"/>
      <c r="P1566" s="1"/>
    </row>
    <row r="1567" spans="2:16" ht="15" hidden="1">
      <c r="B1567" s="27">
        <v>13.11</v>
      </c>
      <c r="C1567" s="43"/>
      <c r="D1567" s="40"/>
      <c r="E1567" s="27">
        <v>0</v>
      </c>
      <c r="F1567" s="30">
        <v>0</v>
      </c>
      <c r="G1567" s="31">
        <f t="shared" si="39"/>
        <v>0</v>
      </c>
      <c r="H1567" s="1"/>
      <c r="I1567" s="1"/>
      <c r="J1567" s="1"/>
      <c r="K1567" s="1"/>
      <c r="L1567" s="1"/>
      <c r="M1567" s="1"/>
      <c r="O1567" s="1"/>
      <c r="P1567" s="1"/>
    </row>
    <row r="1568" spans="2:16" ht="15" hidden="1">
      <c r="B1568" s="27">
        <v>13.12</v>
      </c>
      <c r="C1568" s="43"/>
      <c r="D1568" s="40"/>
      <c r="E1568" s="27">
        <v>0</v>
      </c>
      <c r="F1568" s="30">
        <v>0</v>
      </c>
      <c r="G1568" s="31">
        <f t="shared" si="39"/>
        <v>0</v>
      </c>
      <c r="H1568" s="1"/>
      <c r="I1568" s="1"/>
      <c r="J1568" s="1"/>
      <c r="K1568" s="1"/>
      <c r="L1568" s="1"/>
      <c r="M1568" s="1"/>
      <c r="O1568" s="1"/>
      <c r="P1568" s="1"/>
    </row>
    <row r="1569" spans="2:16" ht="15" hidden="1">
      <c r="B1569" s="27">
        <v>13.13</v>
      </c>
      <c r="C1569" s="43"/>
      <c r="D1569" s="40"/>
      <c r="E1569" s="27">
        <v>0</v>
      </c>
      <c r="F1569" s="30">
        <v>0</v>
      </c>
      <c r="G1569" s="31">
        <f t="shared" si="39"/>
        <v>0</v>
      </c>
      <c r="H1569" s="1"/>
      <c r="I1569" s="1"/>
      <c r="J1569" s="1"/>
      <c r="K1569" s="1"/>
      <c r="L1569" s="1"/>
      <c r="M1569" s="1"/>
      <c r="O1569" s="1"/>
      <c r="P1569" s="1"/>
    </row>
    <row r="1570" spans="2:16" ht="15" hidden="1">
      <c r="B1570" s="27">
        <v>13.14</v>
      </c>
      <c r="C1570" s="43"/>
      <c r="D1570" s="40"/>
      <c r="E1570" s="27">
        <v>0</v>
      </c>
      <c r="F1570" s="30">
        <v>0</v>
      </c>
      <c r="G1570" s="31">
        <f t="shared" si="39"/>
        <v>0</v>
      </c>
      <c r="H1570" s="1"/>
      <c r="I1570" s="1"/>
      <c r="J1570" s="1"/>
      <c r="K1570" s="1"/>
      <c r="L1570" s="1"/>
      <c r="M1570" s="1"/>
      <c r="O1570" s="1"/>
      <c r="P1570" s="1"/>
    </row>
    <row r="1571" spans="2:16" ht="15" hidden="1">
      <c r="B1571" s="27">
        <v>13.15</v>
      </c>
      <c r="C1571" s="43"/>
      <c r="D1571" s="40"/>
      <c r="E1571" s="27">
        <v>0</v>
      </c>
      <c r="F1571" s="30">
        <v>0</v>
      </c>
      <c r="G1571" s="31">
        <f t="shared" si="39"/>
        <v>0</v>
      </c>
      <c r="H1571" s="1"/>
      <c r="I1571" s="1"/>
      <c r="J1571" s="1"/>
      <c r="K1571" s="1"/>
      <c r="L1571" s="1"/>
      <c r="M1571" s="1"/>
      <c r="O1571" s="1"/>
      <c r="P1571" s="1"/>
    </row>
    <row r="1572" spans="2:16" ht="15" hidden="1">
      <c r="B1572" s="27">
        <v>13.16</v>
      </c>
      <c r="C1572" s="43"/>
      <c r="D1572" s="40"/>
      <c r="E1572" s="27">
        <v>0</v>
      </c>
      <c r="F1572" s="30">
        <v>0</v>
      </c>
      <c r="G1572" s="31">
        <f t="shared" si="39"/>
        <v>0</v>
      </c>
      <c r="H1572" s="1"/>
      <c r="I1572" s="1"/>
      <c r="J1572" s="1"/>
      <c r="K1572" s="1"/>
      <c r="L1572" s="1"/>
      <c r="M1572" s="1"/>
      <c r="O1572" s="1"/>
      <c r="P1572" s="1"/>
    </row>
    <row r="1573" spans="2:16" ht="15" hidden="1">
      <c r="B1573" s="27">
        <v>13.17</v>
      </c>
      <c r="C1573" s="43"/>
      <c r="D1573" s="40"/>
      <c r="E1573" s="27">
        <v>0</v>
      </c>
      <c r="F1573" s="30">
        <v>0</v>
      </c>
      <c r="G1573" s="31">
        <f t="shared" si="39"/>
        <v>0</v>
      </c>
      <c r="H1573" s="1"/>
      <c r="I1573" s="1"/>
      <c r="J1573" s="1"/>
      <c r="K1573" s="1"/>
      <c r="L1573" s="1"/>
      <c r="M1573" s="1"/>
      <c r="O1573" s="1"/>
      <c r="P1573" s="1"/>
    </row>
    <row r="1574" spans="2:16" ht="15" hidden="1">
      <c r="B1574" s="27">
        <v>13.18</v>
      </c>
      <c r="C1574" s="43"/>
      <c r="D1574" s="40"/>
      <c r="E1574" s="27">
        <v>0</v>
      </c>
      <c r="F1574" s="30">
        <v>0</v>
      </c>
      <c r="G1574" s="31">
        <f t="shared" si="39"/>
        <v>0</v>
      </c>
      <c r="H1574" s="1"/>
      <c r="I1574" s="1"/>
      <c r="J1574" s="1"/>
      <c r="K1574" s="1"/>
      <c r="L1574" s="1"/>
      <c r="M1574" s="1"/>
      <c r="O1574" s="1"/>
      <c r="P1574" s="1"/>
    </row>
    <row r="1575" spans="2:16" ht="15" hidden="1">
      <c r="B1575" s="27">
        <v>13.19</v>
      </c>
      <c r="C1575" s="43"/>
      <c r="D1575" s="40"/>
      <c r="E1575" s="27">
        <v>0</v>
      </c>
      <c r="F1575" s="30">
        <v>0</v>
      </c>
      <c r="G1575" s="31">
        <f t="shared" si="39"/>
        <v>0</v>
      </c>
      <c r="H1575" s="1"/>
      <c r="I1575" s="1"/>
      <c r="J1575" s="1"/>
      <c r="K1575" s="1"/>
      <c r="L1575" s="1"/>
      <c r="M1575" s="1"/>
      <c r="O1575" s="1"/>
      <c r="P1575" s="1"/>
    </row>
    <row r="1576" spans="2:16" ht="15" hidden="1">
      <c r="B1576" s="27">
        <v>13.2</v>
      </c>
      <c r="C1576" s="43"/>
      <c r="D1576" s="40"/>
      <c r="E1576" s="27">
        <v>0</v>
      </c>
      <c r="F1576" s="30">
        <v>0</v>
      </c>
      <c r="G1576" s="31">
        <f t="shared" si="39"/>
        <v>0</v>
      </c>
      <c r="H1576" s="1"/>
      <c r="I1576" s="1"/>
      <c r="J1576" s="1"/>
      <c r="K1576" s="1"/>
      <c r="L1576" s="1"/>
      <c r="M1576" s="1"/>
      <c r="O1576" s="1"/>
      <c r="P1576" s="1"/>
    </row>
    <row r="1577" spans="2:16" ht="15" hidden="1">
      <c r="B1577" s="27">
        <v>13.21</v>
      </c>
      <c r="C1577" s="43"/>
      <c r="D1577" s="40"/>
      <c r="E1577" s="27">
        <v>0</v>
      </c>
      <c r="F1577" s="30">
        <v>0</v>
      </c>
      <c r="G1577" s="31">
        <f t="shared" si="39"/>
        <v>0</v>
      </c>
      <c r="H1577" s="1"/>
      <c r="I1577" s="1"/>
      <c r="J1577" s="1"/>
      <c r="K1577" s="1"/>
      <c r="L1577" s="1"/>
      <c r="M1577" s="1"/>
      <c r="O1577" s="1"/>
      <c r="P1577" s="1"/>
    </row>
    <row r="1578" spans="2:16" ht="15" hidden="1">
      <c r="B1578" s="27">
        <v>13.22</v>
      </c>
      <c r="C1578" s="43"/>
      <c r="D1578" s="40"/>
      <c r="E1578" s="27">
        <v>0</v>
      </c>
      <c r="F1578" s="30">
        <v>0</v>
      </c>
      <c r="G1578" s="31">
        <f t="shared" si="39"/>
        <v>0</v>
      </c>
      <c r="H1578" s="1"/>
      <c r="I1578" s="1"/>
      <c r="J1578" s="1"/>
      <c r="K1578" s="1"/>
      <c r="L1578" s="1"/>
      <c r="M1578" s="1"/>
      <c r="O1578" s="1"/>
      <c r="P1578" s="1"/>
    </row>
    <row r="1579" spans="2:16" ht="15" hidden="1">
      <c r="B1579" s="27">
        <v>13.23</v>
      </c>
      <c r="C1579" s="43"/>
      <c r="D1579" s="40"/>
      <c r="E1579" s="27">
        <v>0</v>
      </c>
      <c r="F1579" s="30">
        <v>0</v>
      </c>
      <c r="G1579" s="31">
        <f t="shared" si="39"/>
        <v>0</v>
      </c>
      <c r="H1579" s="1"/>
      <c r="I1579" s="1"/>
      <c r="J1579" s="1"/>
      <c r="K1579" s="1"/>
      <c r="L1579" s="1"/>
      <c r="M1579" s="1"/>
      <c r="O1579" s="1"/>
      <c r="P1579" s="1"/>
    </row>
    <row r="1580" spans="2:16" ht="15" hidden="1">
      <c r="B1580" s="27">
        <v>13.24</v>
      </c>
      <c r="C1580" s="43"/>
      <c r="D1580" s="40"/>
      <c r="E1580" s="27">
        <v>0</v>
      </c>
      <c r="F1580" s="30">
        <v>0</v>
      </c>
      <c r="G1580" s="31">
        <f t="shared" si="39"/>
        <v>0</v>
      </c>
      <c r="H1580" s="1"/>
      <c r="I1580" s="1"/>
      <c r="J1580" s="1"/>
      <c r="K1580" s="1"/>
      <c r="L1580" s="1"/>
      <c r="M1580" s="1"/>
      <c r="O1580" s="1"/>
      <c r="P1580" s="1"/>
    </row>
    <row r="1581" spans="2:16" ht="15" hidden="1">
      <c r="B1581" s="27">
        <v>13.25</v>
      </c>
      <c r="C1581" s="43"/>
      <c r="D1581" s="40"/>
      <c r="E1581" s="27">
        <v>0</v>
      </c>
      <c r="F1581" s="30">
        <v>0</v>
      </c>
      <c r="G1581" s="31">
        <f t="shared" si="39"/>
        <v>0</v>
      </c>
      <c r="H1581" s="1"/>
      <c r="I1581" s="1"/>
      <c r="J1581" s="1"/>
      <c r="K1581" s="1"/>
      <c r="L1581" s="1"/>
      <c r="M1581" s="1"/>
      <c r="O1581" s="1"/>
      <c r="P1581" s="1"/>
    </row>
    <row r="1582" spans="2:16" ht="15" hidden="1">
      <c r="B1582" s="27">
        <v>13.26</v>
      </c>
      <c r="C1582" s="43"/>
      <c r="D1582" s="40"/>
      <c r="E1582" s="27">
        <v>0</v>
      </c>
      <c r="F1582" s="30">
        <v>0</v>
      </c>
      <c r="G1582" s="31">
        <f t="shared" si="39"/>
        <v>0</v>
      </c>
      <c r="H1582" s="1"/>
      <c r="I1582" s="1"/>
      <c r="J1582" s="1"/>
      <c r="K1582" s="1"/>
      <c r="L1582" s="1"/>
      <c r="M1582" s="1"/>
      <c r="O1582" s="1"/>
      <c r="P1582" s="1"/>
    </row>
    <row r="1583" spans="2:16" ht="15" hidden="1">
      <c r="B1583" s="27">
        <v>13.27</v>
      </c>
      <c r="C1583" s="43"/>
      <c r="D1583" s="40"/>
      <c r="E1583" s="27">
        <v>0</v>
      </c>
      <c r="F1583" s="30">
        <v>0</v>
      </c>
      <c r="G1583" s="31">
        <f t="shared" si="39"/>
        <v>0</v>
      </c>
      <c r="H1583" s="1"/>
      <c r="I1583" s="1"/>
      <c r="J1583" s="1"/>
      <c r="K1583" s="1"/>
      <c r="L1583" s="1"/>
      <c r="M1583" s="1"/>
      <c r="O1583" s="1"/>
      <c r="P1583" s="1"/>
    </row>
    <row r="1584" spans="2:16" ht="15" hidden="1">
      <c r="B1584" s="27">
        <v>13.28</v>
      </c>
      <c r="C1584" s="43"/>
      <c r="D1584" s="40"/>
      <c r="E1584" s="27">
        <v>0</v>
      </c>
      <c r="F1584" s="30">
        <v>0</v>
      </c>
      <c r="G1584" s="31">
        <f t="shared" si="39"/>
        <v>0</v>
      </c>
      <c r="H1584" s="1"/>
      <c r="I1584" s="1"/>
      <c r="J1584" s="1"/>
      <c r="K1584" s="1"/>
      <c r="L1584" s="1"/>
      <c r="M1584" s="1"/>
      <c r="O1584" s="1"/>
      <c r="P1584" s="1"/>
    </row>
    <row r="1585" spans="2:16" ht="15" hidden="1">
      <c r="B1585" s="27">
        <v>13.29</v>
      </c>
      <c r="C1585" s="43"/>
      <c r="D1585" s="40"/>
      <c r="E1585" s="27">
        <v>0</v>
      </c>
      <c r="F1585" s="30">
        <v>0</v>
      </c>
      <c r="G1585" s="31">
        <f t="shared" si="39"/>
        <v>0</v>
      </c>
      <c r="H1585" s="1"/>
      <c r="I1585" s="1"/>
      <c r="J1585" s="1"/>
      <c r="K1585" s="1"/>
      <c r="L1585" s="1"/>
      <c r="M1585" s="1"/>
      <c r="O1585" s="1"/>
      <c r="P1585" s="1"/>
    </row>
    <row r="1586" spans="2:16" ht="15" hidden="1">
      <c r="B1586" s="27">
        <v>13.3</v>
      </c>
      <c r="C1586" s="43"/>
      <c r="D1586" s="40"/>
      <c r="E1586" s="27">
        <v>0</v>
      </c>
      <c r="F1586" s="30">
        <v>0</v>
      </c>
      <c r="G1586" s="31">
        <f t="shared" si="39"/>
        <v>0</v>
      </c>
      <c r="H1586" s="1"/>
      <c r="I1586" s="1"/>
      <c r="J1586" s="1"/>
      <c r="K1586" s="1"/>
      <c r="L1586" s="1"/>
      <c r="M1586" s="1"/>
      <c r="O1586" s="1"/>
      <c r="P1586" s="1"/>
    </row>
    <row r="1587" spans="2:16" ht="15" hidden="1">
      <c r="B1587" s="27">
        <v>13.31</v>
      </c>
      <c r="C1587" s="43"/>
      <c r="D1587" s="40"/>
      <c r="E1587" s="27">
        <v>0</v>
      </c>
      <c r="F1587" s="30">
        <v>0</v>
      </c>
      <c r="G1587" s="31">
        <f t="shared" si="39"/>
        <v>0</v>
      </c>
      <c r="H1587" s="1"/>
      <c r="I1587" s="1"/>
      <c r="J1587" s="1"/>
      <c r="K1587" s="1"/>
      <c r="L1587" s="1"/>
      <c r="M1587" s="1"/>
      <c r="O1587" s="1"/>
      <c r="P1587" s="1"/>
    </row>
    <row r="1588" spans="2:16" ht="15" hidden="1">
      <c r="B1588" s="27">
        <v>13.32</v>
      </c>
      <c r="C1588" s="43"/>
      <c r="D1588" s="40"/>
      <c r="E1588" s="27">
        <v>0</v>
      </c>
      <c r="F1588" s="30">
        <v>0</v>
      </c>
      <c r="G1588" s="31">
        <f t="shared" si="39"/>
        <v>0</v>
      </c>
      <c r="H1588" s="1"/>
      <c r="I1588" s="1"/>
      <c r="J1588" s="1"/>
      <c r="K1588" s="1"/>
      <c r="L1588" s="1"/>
      <c r="M1588" s="1"/>
      <c r="O1588" s="1"/>
      <c r="P1588" s="1"/>
    </row>
    <row r="1589" spans="2:16" ht="15" hidden="1">
      <c r="B1589" s="27">
        <v>13.33</v>
      </c>
      <c r="C1589" s="43"/>
      <c r="D1589" s="40"/>
      <c r="E1589" s="27">
        <v>0</v>
      </c>
      <c r="F1589" s="30">
        <v>0</v>
      </c>
      <c r="G1589" s="31">
        <f t="shared" si="39"/>
        <v>0</v>
      </c>
      <c r="H1589" s="1"/>
      <c r="I1589" s="1"/>
      <c r="J1589" s="1"/>
      <c r="K1589" s="1"/>
      <c r="L1589" s="1"/>
      <c r="M1589" s="1"/>
      <c r="O1589" s="1"/>
      <c r="P1589" s="1"/>
    </row>
    <row r="1590" spans="2:16" ht="15" hidden="1">
      <c r="B1590" s="27">
        <v>13.34</v>
      </c>
      <c r="C1590" s="43"/>
      <c r="D1590" s="40"/>
      <c r="E1590" s="27">
        <v>0</v>
      </c>
      <c r="F1590" s="30">
        <v>0</v>
      </c>
      <c r="G1590" s="31">
        <f t="shared" si="39"/>
        <v>0</v>
      </c>
      <c r="H1590" s="1"/>
      <c r="I1590" s="1"/>
      <c r="J1590" s="1"/>
      <c r="K1590" s="1"/>
      <c r="L1590" s="1"/>
      <c r="M1590" s="1"/>
      <c r="O1590" s="1"/>
      <c r="P1590" s="1"/>
    </row>
    <row r="1591" spans="2:16" ht="15" hidden="1">
      <c r="B1591" s="27">
        <v>13.35</v>
      </c>
      <c r="C1591" s="43"/>
      <c r="D1591" s="40"/>
      <c r="E1591" s="27">
        <v>0</v>
      </c>
      <c r="F1591" s="30">
        <v>0</v>
      </c>
      <c r="G1591" s="31">
        <f t="shared" si="39"/>
        <v>0</v>
      </c>
      <c r="H1591" s="1"/>
      <c r="I1591" s="1"/>
      <c r="J1591" s="1"/>
      <c r="K1591" s="1"/>
      <c r="L1591" s="1"/>
      <c r="M1591" s="1"/>
      <c r="O1591" s="1"/>
      <c r="P1591" s="1"/>
    </row>
    <row r="1592" spans="2:16" ht="15" hidden="1">
      <c r="B1592" s="27">
        <v>13.36</v>
      </c>
      <c r="C1592" s="43"/>
      <c r="D1592" s="40"/>
      <c r="E1592" s="27">
        <v>0</v>
      </c>
      <c r="F1592" s="30">
        <v>0</v>
      </c>
      <c r="G1592" s="31">
        <f t="shared" si="39"/>
        <v>0</v>
      </c>
      <c r="H1592" s="1"/>
      <c r="I1592" s="1"/>
      <c r="J1592" s="1"/>
      <c r="K1592" s="1"/>
      <c r="L1592" s="1"/>
      <c r="M1592" s="1"/>
      <c r="O1592" s="1"/>
      <c r="P1592" s="1"/>
    </row>
    <row r="1593" spans="2:16" ht="15" hidden="1">
      <c r="B1593" s="27">
        <v>13.37</v>
      </c>
      <c r="C1593" s="43"/>
      <c r="D1593" s="40"/>
      <c r="E1593" s="27">
        <v>0</v>
      </c>
      <c r="F1593" s="30">
        <v>0</v>
      </c>
      <c r="G1593" s="31">
        <f t="shared" si="39"/>
        <v>0</v>
      </c>
      <c r="H1593" s="1"/>
      <c r="I1593" s="1"/>
      <c r="J1593" s="1"/>
      <c r="K1593" s="1"/>
      <c r="L1593" s="1"/>
      <c r="M1593" s="1"/>
      <c r="O1593" s="1"/>
      <c r="P1593" s="1"/>
    </row>
    <row r="1594" spans="2:16" ht="15" hidden="1">
      <c r="B1594" s="27">
        <v>13.38</v>
      </c>
      <c r="C1594" s="43"/>
      <c r="D1594" s="40"/>
      <c r="E1594" s="27">
        <v>0</v>
      </c>
      <c r="F1594" s="30">
        <v>0</v>
      </c>
      <c r="G1594" s="31">
        <f t="shared" si="39"/>
        <v>0</v>
      </c>
      <c r="H1594" s="1"/>
      <c r="I1594" s="1"/>
      <c r="J1594" s="1"/>
      <c r="K1594" s="1"/>
      <c r="L1594" s="1"/>
      <c r="M1594" s="1"/>
      <c r="O1594" s="1"/>
      <c r="P1594" s="1"/>
    </row>
    <row r="1595" spans="2:16" ht="15" hidden="1">
      <c r="B1595" s="27">
        <v>13.39</v>
      </c>
      <c r="C1595" s="43"/>
      <c r="D1595" s="40"/>
      <c r="E1595" s="27">
        <v>0</v>
      </c>
      <c r="F1595" s="30">
        <v>0</v>
      </c>
      <c r="G1595" s="31">
        <f t="shared" si="39"/>
        <v>0</v>
      </c>
      <c r="H1595" s="1"/>
      <c r="I1595" s="1"/>
      <c r="J1595" s="1"/>
      <c r="K1595" s="1"/>
      <c r="L1595" s="1"/>
      <c r="M1595" s="1"/>
      <c r="O1595" s="1"/>
      <c r="P1595" s="1"/>
    </row>
    <row r="1596" spans="2:16" ht="15" hidden="1">
      <c r="B1596" s="27">
        <v>13.4</v>
      </c>
      <c r="C1596" s="43"/>
      <c r="D1596" s="40"/>
      <c r="E1596" s="27">
        <v>0</v>
      </c>
      <c r="F1596" s="30">
        <v>0</v>
      </c>
      <c r="G1596" s="31">
        <f t="shared" si="39"/>
        <v>0</v>
      </c>
      <c r="H1596" s="1"/>
      <c r="I1596" s="1"/>
      <c r="J1596" s="1"/>
      <c r="K1596" s="1"/>
      <c r="L1596" s="1"/>
      <c r="M1596" s="1"/>
      <c r="O1596" s="1"/>
      <c r="P1596" s="1"/>
    </row>
    <row r="1597" spans="2:16" ht="15" hidden="1">
      <c r="B1597" s="27">
        <v>13.41</v>
      </c>
      <c r="C1597" s="43"/>
      <c r="D1597" s="40"/>
      <c r="E1597" s="27">
        <v>0</v>
      </c>
      <c r="F1597" s="30">
        <v>0</v>
      </c>
      <c r="G1597" s="31">
        <f t="shared" si="39"/>
        <v>0</v>
      </c>
      <c r="H1597" s="1"/>
      <c r="I1597" s="1"/>
      <c r="J1597" s="1"/>
      <c r="K1597" s="1"/>
      <c r="L1597" s="1"/>
      <c r="M1597" s="1"/>
      <c r="O1597" s="1"/>
      <c r="P1597" s="1"/>
    </row>
    <row r="1598" spans="2:16" ht="15" hidden="1">
      <c r="B1598" s="27">
        <v>13.42</v>
      </c>
      <c r="C1598" s="43"/>
      <c r="D1598" s="40"/>
      <c r="E1598" s="27">
        <v>0</v>
      </c>
      <c r="F1598" s="30">
        <v>0</v>
      </c>
      <c r="G1598" s="31">
        <f t="shared" si="39"/>
        <v>0</v>
      </c>
      <c r="H1598" s="1"/>
      <c r="I1598" s="1"/>
      <c r="J1598" s="1"/>
      <c r="K1598" s="1"/>
      <c r="L1598" s="1"/>
      <c r="M1598" s="1"/>
      <c r="O1598" s="1"/>
      <c r="P1598" s="1"/>
    </row>
    <row r="1599" spans="2:16" ht="15" hidden="1">
      <c r="B1599" s="27">
        <v>13.43</v>
      </c>
      <c r="C1599" s="43"/>
      <c r="D1599" s="40"/>
      <c r="E1599" s="27">
        <v>0</v>
      </c>
      <c r="F1599" s="30">
        <v>0</v>
      </c>
      <c r="G1599" s="31">
        <f t="shared" si="39"/>
        <v>0</v>
      </c>
      <c r="H1599" s="1"/>
      <c r="I1599" s="1"/>
      <c r="J1599" s="1"/>
      <c r="K1599" s="1"/>
      <c r="L1599" s="1"/>
      <c r="M1599" s="1"/>
      <c r="O1599" s="1"/>
      <c r="P1599" s="1"/>
    </row>
    <row r="1600" spans="2:16" ht="15" hidden="1">
      <c r="B1600" s="27">
        <v>13.44</v>
      </c>
      <c r="C1600" s="43"/>
      <c r="D1600" s="40"/>
      <c r="E1600" s="27">
        <v>0</v>
      </c>
      <c r="F1600" s="30">
        <v>0</v>
      </c>
      <c r="G1600" s="31">
        <f t="shared" si="39"/>
        <v>0</v>
      </c>
      <c r="H1600" s="1"/>
      <c r="I1600" s="1"/>
      <c r="J1600" s="1"/>
      <c r="K1600" s="1"/>
      <c r="L1600" s="1"/>
      <c r="M1600" s="1"/>
      <c r="O1600" s="1"/>
      <c r="P1600" s="1"/>
    </row>
    <row r="1601" spans="2:16" ht="15" hidden="1">
      <c r="B1601" s="27">
        <v>13.45</v>
      </c>
      <c r="C1601" s="43"/>
      <c r="D1601" s="40"/>
      <c r="E1601" s="27">
        <v>0</v>
      </c>
      <c r="F1601" s="30">
        <v>0</v>
      </c>
      <c r="G1601" s="31">
        <f t="shared" si="39"/>
        <v>0</v>
      </c>
      <c r="H1601" s="1"/>
      <c r="I1601" s="1"/>
      <c r="J1601" s="1"/>
      <c r="K1601" s="1"/>
      <c r="L1601" s="1"/>
      <c r="M1601" s="1"/>
      <c r="O1601" s="1"/>
      <c r="P1601" s="1"/>
    </row>
    <row r="1602" spans="2:16" ht="15" hidden="1">
      <c r="B1602" s="27">
        <v>13.46</v>
      </c>
      <c r="C1602" s="43"/>
      <c r="D1602" s="40"/>
      <c r="E1602" s="27">
        <v>0</v>
      </c>
      <c r="F1602" s="30">
        <v>0</v>
      </c>
      <c r="G1602" s="31">
        <f t="shared" si="39"/>
        <v>0</v>
      </c>
      <c r="H1602" s="1"/>
      <c r="I1602" s="1"/>
      <c r="J1602" s="1"/>
      <c r="K1602" s="1"/>
      <c r="L1602" s="1"/>
      <c r="M1602" s="1"/>
      <c r="O1602" s="1"/>
      <c r="P1602" s="1"/>
    </row>
    <row r="1603" spans="2:16" ht="15" hidden="1">
      <c r="B1603" s="27">
        <v>13.47</v>
      </c>
      <c r="C1603" s="43"/>
      <c r="D1603" s="40"/>
      <c r="E1603" s="27">
        <v>0</v>
      </c>
      <c r="F1603" s="30">
        <v>0</v>
      </c>
      <c r="G1603" s="31">
        <f t="shared" si="39"/>
        <v>0</v>
      </c>
      <c r="H1603" s="1"/>
      <c r="I1603" s="1"/>
      <c r="J1603" s="1"/>
      <c r="K1603" s="1"/>
      <c r="L1603" s="1"/>
      <c r="M1603" s="1"/>
      <c r="O1603" s="1"/>
      <c r="P1603" s="1"/>
    </row>
    <row r="1604" spans="2:16" ht="15" hidden="1">
      <c r="B1604" s="27">
        <v>13.48</v>
      </c>
      <c r="C1604" s="43"/>
      <c r="D1604" s="40"/>
      <c r="E1604" s="27">
        <v>0</v>
      </c>
      <c r="F1604" s="30">
        <v>0</v>
      </c>
      <c r="G1604" s="31">
        <f t="shared" si="39"/>
        <v>0</v>
      </c>
      <c r="H1604" s="1"/>
      <c r="I1604" s="1"/>
      <c r="J1604" s="1"/>
      <c r="K1604" s="1"/>
      <c r="L1604" s="1"/>
      <c r="M1604" s="1"/>
      <c r="O1604" s="1"/>
      <c r="P1604" s="1"/>
    </row>
    <row r="1605" spans="2:16" ht="15" hidden="1">
      <c r="B1605" s="27">
        <v>13.49</v>
      </c>
      <c r="C1605" s="43"/>
      <c r="D1605" s="40"/>
      <c r="E1605" s="27">
        <v>0</v>
      </c>
      <c r="F1605" s="30">
        <v>0</v>
      </c>
      <c r="G1605" s="31">
        <f t="shared" si="39"/>
        <v>0</v>
      </c>
      <c r="H1605" s="1"/>
      <c r="I1605" s="1"/>
      <c r="J1605" s="1"/>
      <c r="K1605" s="1"/>
      <c r="L1605" s="1"/>
      <c r="M1605" s="1"/>
      <c r="O1605" s="1"/>
      <c r="P1605" s="1"/>
    </row>
    <row r="1606" spans="2:16" ht="15" hidden="1">
      <c r="B1606" s="27">
        <v>13.5</v>
      </c>
      <c r="C1606" s="43"/>
      <c r="D1606" s="40"/>
      <c r="E1606" s="27">
        <v>0</v>
      </c>
      <c r="F1606" s="30">
        <v>0</v>
      </c>
      <c r="G1606" s="31">
        <f t="shared" si="39"/>
        <v>0</v>
      </c>
      <c r="H1606" s="1"/>
      <c r="I1606" s="1"/>
      <c r="J1606" s="1"/>
      <c r="K1606" s="1"/>
      <c r="L1606" s="1"/>
      <c r="M1606" s="1"/>
      <c r="O1606" s="1"/>
      <c r="P1606" s="1"/>
    </row>
    <row r="1607" spans="2:16" ht="15" hidden="1">
      <c r="B1607" s="27">
        <v>13.51</v>
      </c>
      <c r="C1607" s="43"/>
      <c r="D1607" s="40"/>
      <c r="E1607" s="27">
        <v>0</v>
      </c>
      <c r="F1607" s="30">
        <v>0</v>
      </c>
      <c r="G1607" s="31">
        <f t="shared" si="39"/>
        <v>0</v>
      </c>
      <c r="H1607" s="1"/>
      <c r="I1607" s="1"/>
      <c r="J1607" s="1"/>
      <c r="K1607" s="1"/>
      <c r="L1607" s="1"/>
      <c r="M1607" s="1"/>
      <c r="O1607" s="1"/>
      <c r="P1607" s="1"/>
    </row>
    <row r="1608" spans="2:16" ht="15" hidden="1">
      <c r="B1608" s="27">
        <v>13.52</v>
      </c>
      <c r="C1608" s="43"/>
      <c r="D1608" s="40"/>
      <c r="E1608" s="27">
        <v>0</v>
      </c>
      <c r="F1608" s="30">
        <v>0</v>
      </c>
      <c r="G1608" s="31">
        <f t="shared" si="39"/>
        <v>0</v>
      </c>
      <c r="H1608" s="1"/>
      <c r="I1608" s="1"/>
      <c r="J1608" s="1"/>
      <c r="K1608" s="1"/>
      <c r="L1608" s="1"/>
      <c r="M1608" s="1"/>
      <c r="O1608" s="1"/>
      <c r="P1608" s="1"/>
    </row>
    <row r="1609" spans="2:16" ht="15" hidden="1">
      <c r="B1609" s="27">
        <v>13.53</v>
      </c>
      <c r="C1609" s="43"/>
      <c r="D1609" s="40"/>
      <c r="E1609" s="27">
        <v>0</v>
      </c>
      <c r="F1609" s="30">
        <v>0</v>
      </c>
      <c r="G1609" s="31">
        <f t="shared" si="39"/>
        <v>0</v>
      </c>
      <c r="H1609" s="1"/>
      <c r="I1609" s="1"/>
      <c r="J1609" s="1"/>
      <c r="K1609" s="1"/>
      <c r="L1609" s="1"/>
      <c r="M1609" s="1"/>
      <c r="O1609" s="1"/>
      <c r="P1609" s="1"/>
    </row>
    <row r="1610" spans="2:16" ht="15" hidden="1">
      <c r="B1610" s="27">
        <v>13.54</v>
      </c>
      <c r="C1610" s="43"/>
      <c r="D1610" s="40"/>
      <c r="E1610" s="27">
        <v>0</v>
      </c>
      <c r="F1610" s="30">
        <v>0</v>
      </c>
      <c r="G1610" s="31">
        <f t="shared" si="39"/>
        <v>0</v>
      </c>
      <c r="H1610" s="1"/>
      <c r="I1610" s="1"/>
      <c r="J1610" s="1"/>
      <c r="K1610" s="1"/>
      <c r="L1610" s="1"/>
      <c r="M1610" s="1"/>
      <c r="O1610" s="1"/>
      <c r="P1610" s="1"/>
    </row>
    <row r="1611" spans="2:16" ht="15" hidden="1">
      <c r="B1611" s="27">
        <v>13.55</v>
      </c>
      <c r="C1611" s="43"/>
      <c r="D1611" s="40"/>
      <c r="E1611" s="27">
        <v>0</v>
      </c>
      <c r="F1611" s="30">
        <v>0</v>
      </c>
      <c r="G1611" s="31">
        <f t="shared" si="39"/>
        <v>0</v>
      </c>
      <c r="H1611" s="1"/>
      <c r="I1611" s="1"/>
      <c r="J1611" s="1"/>
      <c r="K1611" s="1"/>
      <c r="L1611" s="1"/>
      <c r="M1611" s="1"/>
      <c r="O1611" s="1"/>
      <c r="P1611" s="1"/>
    </row>
    <row r="1612" spans="2:16" ht="15" hidden="1">
      <c r="B1612" s="27">
        <v>13.56</v>
      </c>
      <c r="C1612" s="43"/>
      <c r="D1612" s="40"/>
      <c r="E1612" s="27">
        <v>0</v>
      </c>
      <c r="F1612" s="30">
        <v>0</v>
      </c>
      <c r="G1612" s="31">
        <f t="shared" si="39"/>
        <v>0</v>
      </c>
      <c r="H1612" s="1"/>
      <c r="I1612" s="1"/>
      <c r="J1612" s="1"/>
      <c r="K1612" s="1"/>
      <c r="L1612" s="1"/>
      <c r="M1612" s="1"/>
      <c r="O1612" s="1"/>
      <c r="P1612" s="1"/>
    </row>
    <row r="1613" spans="2:16" ht="15" hidden="1">
      <c r="B1613" s="27">
        <v>13.57</v>
      </c>
      <c r="C1613" s="43"/>
      <c r="D1613" s="40"/>
      <c r="E1613" s="27">
        <v>0</v>
      </c>
      <c r="F1613" s="30">
        <v>0</v>
      </c>
      <c r="G1613" s="31">
        <f t="shared" si="39"/>
        <v>0</v>
      </c>
      <c r="H1613" s="1"/>
      <c r="I1613" s="1"/>
      <c r="J1613" s="1"/>
      <c r="K1613" s="1"/>
      <c r="L1613" s="1"/>
      <c r="M1613" s="1"/>
      <c r="O1613" s="1"/>
      <c r="P1613" s="1"/>
    </row>
    <row r="1614" spans="2:16" ht="15" hidden="1">
      <c r="B1614" s="27">
        <v>13.58</v>
      </c>
      <c r="C1614" s="43"/>
      <c r="D1614" s="40"/>
      <c r="E1614" s="27">
        <v>0</v>
      </c>
      <c r="F1614" s="30">
        <v>0</v>
      </c>
      <c r="G1614" s="31">
        <f t="shared" si="39"/>
        <v>0</v>
      </c>
      <c r="H1614" s="1"/>
      <c r="I1614" s="1"/>
      <c r="J1614" s="1"/>
      <c r="K1614" s="1"/>
      <c r="L1614" s="1"/>
      <c r="M1614" s="1"/>
      <c r="O1614" s="1"/>
      <c r="P1614" s="1"/>
    </row>
    <row r="1615" spans="2:16" ht="15" hidden="1">
      <c r="B1615" s="27">
        <v>13.59</v>
      </c>
      <c r="C1615" s="43"/>
      <c r="D1615" s="40"/>
      <c r="E1615" s="27">
        <v>0</v>
      </c>
      <c r="F1615" s="30">
        <v>0</v>
      </c>
      <c r="G1615" s="31">
        <f t="shared" si="39"/>
        <v>0</v>
      </c>
      <c r="H1615" s="1"/>
      <c r="I1615" s="1"/>
      <c r="J1615" s="1"/>
      <c r="K1615" s="1"/>
      <c r="L1615" s="1"/>
      <c r="M1615" s="1"/>
      <c r="O1615" s="1"/>
      <c r="P1615" s="1"/>
    </row>
    <row r="1616" spans="2:16" ht="15" hidden="1">
      <c r="B1616" s="27">
        <v>13.6</v>
      </c>
      <c r="C1616" s="43"/>
      <c r="D1616" s="40"/>
      <c r="E1616" s="27">
        <v>0</v>
      </c>
      <c r="F1616" s="30">
        <v>0</v>
      </c>
      <c r="G1616" s="31">
        <f t="shared" si="39"/>
        <v>0</v>
      </c>
      <c r="H1616" s="1"/>
      <c r="I1616" s="1"/>
      <c r="J1616" s="1"/>
      <c r="K1616" s="1"/>
      <c r="L1616" s="1"/>
      <c r="M1616" s="1"/>
      <c r="O1616" s="1"/>
      <c r="P1616" s="1"/>
    </row>
    <row r="1617" spans="2:16" ht="15" hidden="1">
      <c r="B1617" s="27">
        <v>13.61</v>
      </c>
      <c r="C1617" s="43"/>
      <c r="D1617" s="40"/>
      <c r="E1617" s="27">
        <v>0</v>
      </c>
      <c r="F1617" s="30">
        <v>0</v>
      </c>
      <c r="G1617" s="31">
        <f t="shared" si="39"/>
        <v>0</v>
      </c>
      <c r="H1617" s="1"/>
      <c r="I1617" s="1"/>
      <c r="J1617" s="1"/>
      <c r="K1617" s="1"/>
      <c r="L1617" s="1"/>
      <c r="M1617" s="1"/>
      <c r="O1617" s="1"/>
      <c r="P1617" s="1"/>
    </row>
    <row r="1618" spans="2:16" ht="15" hidden="1">
      <c r="B1618" s="27">
        <v>13.62</v>
      </c>
      <c r="C1618" s="43"/>
      <c r="D1618" s="40"/>
      <c r="E1618" s="27">
        <v>0</v>
      </c>
      <c r="F1618" s="30">
        <v>0</v>
      </c>
      <c r="G1618" s="31">
        <f t="shared" si="39"/>
        <v>0</v>
      </c>
      <c r="H1618" s="1"/>
      <c r="I1618" s="1"/>
      <c r="J1618" s="1"/>
      <c r="K1618" s="1"/>
      <c r="L1618" s="1"/>
      <c r="M1618" s="1"/>
      <c r="O1618" s="1"/>
      <c r="P1618" s="1"/>
    </row>
    <row r="1619" spans="2:16" ht="15" hidden="1">
      <c r="B1619" s="27">
        <v>13.63</v>
      </c>
      <c r="C1619" s="43"/>
      <c r="D1619" s="40"/>
      <c r="E1619" s="27">
        <v>0</v>
      </c>
      <c r="F1619" s="30">
        <v>0</v>
      </c>
      <c r="G1619" s="31">
        <f t="shared" si="39"/>
        <v>0</v>
      </c>
      <c r="H1619" s="1"/>
      <c r="I1619" s="1"/>
      <c r="J1619" s="1"/>
      <c r="K1619" s="1"/>
      <c r="L1619" s="1"/>
      <c r="M1619" s="1"/>
      <c r="O1619" s="1"/>
      <c r="P1619" s="1"/>
    </row>
    <row r="1620" spans="2:16" ht="15" hidden="1">
      <c r="B1620" s="27">
        <v>13.64</v>
      </c>
      <c r="C1620" s="43"/>
      <c r="D1620" s="40"/>
      <c r="E1620" s="27">
        <v>0</v>
      </c>
      <c r="F1620" s="30">
        <v>0</v>
      </c>
      <c r="G1620" s="31">
        <f t="shared" si="39"/>
        <v>0</v>
      </c>
      <c r="H1620" s="1"/>
      <c r="I1620" s="1"/>
      <c r="J1620" s="1"/>
      <c r="K1620" s="1"/>
      <c r="L1620" s="1"/>
      <c r="M1620" s="1"/>
      <c r="O1620" s="1"/>
      <c r="P1620" s="1"/>
    </row>
    <row r="1621" spans="2:16" ht="15" hidden="1">
      <c r="B1621" s="27">
        <v>13.65</v>
      </c>
      <c r="C1621" s="43"/>
      <c r="D1621" s="40"/>
      <c r="E1621" s="27">
        <v>0</v>
      </c>
      <c r="F1621" s="30">
        <v>0</v>
      </c>
      <c r="G1621" s="31">
        <f t="shared" si="39"/>
        <v>0</v>
      </c>
      <c r="H1621" s="1"/>
      <c r="I1621" s="1"/>
      <c r="J1621" s="1"/>
      <c r="K1621" s="1"/>
      <c r="L1621" s="1"/>
      <c r="M1621" s="1"/>
      <c r="O1621" s="1"/>
      <c r="P1621" s="1"/>
    </row>
    <row r="1622" spans="2:16" ht="15" hidden="1">
      <c r="B1622" s="27">
        <v>13.66</v>
      </c>
      <c r="C1622" s="43"/>
      <c r="D1622" s="40"/>
      <c r="E1622" s="27">
        <v>0</v>
      </c>
      <c r="F1622" s="30">
        <v>0</v>
      </c>
      <c r="G1622" s="31">
        <f t="shared" ref="G1622:G1670" si="40">+ROUND(E1622*F1622,2)</f>
        <v>0</v>
      </c>
      <c r="H1622" s="1"/>
      <c r="I1622" s="1"/>
      <c r="J1622" s="1"/>
      <c r="K1622" s="1"/>
      <c r="L1622" s="1"/>
      <c r="M1622" s="1"/>
      <c r="O1622" s="1"/>
      <c r="P1622" s="1"/>
    </row>
    <row r="1623" spans="2:16" ht="15" hidden="1">
      <c r="B1623" s="27">
        <v>13.67</v>
      </c>
      <c r="C1623" s="43"/>
      <c r="D1623" s="40"/>
      <c r="E1623" s="27">
        <v>0</v>
      </c>
      <c r="F1623" s="30">
        <v>0</v>
      </c>
      <c r="G1623" s="31">
        <f t="shared" si="40"/>
        <v>0</v>
      </c>
      <c r="H1623" s="1"/>
      <c r="I1623" s="1"/>
      <c r="J1623" s="1"/>
      <c r="K1623" s="1"/>
      <c r="L1623" s="1"/>
      <c r="M1623" s="1"/>
      <c r="O1623" s="1"/>
      <c r="P1623" s="1"/>
    </row>
    <row r="1624" spans="2:16" ht="15" hidden="1">
      <c r="B1624" s="27">
        <v>13.68</v>
      </c>
      <c r="C1624" s="43"/>
      <c r="D1624" s="40"/>
      <c r="E1624" s="27">
        <v>0</v>
      </c>
      <c r="F1624" s="30">
        <v>0</v>
      </c>
      <c r="G1624" s="31">
        <f t="shared" si="40"/>
        <v>0</v>
      </c>
      <c r="H1624" s="1"/>
      <c r="I1624" s="1"/>
      <c r="J1624" s="1"/>
      <c r="K1624" s="1"/>
      <c r="L1624" s="1"/>
      <c r="M1624" s="1"/>
      <c r="O1624" s="1"/>
      <c r="P1624" s="1"/>
    </row>
    <row r="1625" spans="2:16" ht="15" hidden="1">
      <c r="B1625" s="27">
        <v>13.69</v>
      </c>
      <c r="C1625" s="43"/>
      <c r="D1625" s="40"/>
      <c r="E1625" s="27">
        <v>0</v>
      </c>
      <c r="F1625" s="30">
        <v>0</v>
      </c>
      <c r="G1625" s="31">
        <f t="shared" si="40"/>
        <v>0</v>
      </c>
      <c r="H1625" s="1"/>
      <c r="I1625" s="1"/>
      <c r="J1625" s="1"/>
      <c r="K1625" s="1"/>
      <c r="L1625" s="1"/>
      <c r="M1625" s="1"/>
      <c r="O1625" s="1"/>
      <c r="P1625" s="1"/>
    </row>
    <row r="1626" spans="2:16" ht="15" hidden="1">
      <c r="B1626" s="27">
        <v>13.7</v>
      </c>
      <c r="C1626" s="43"/>
      <c r="D1626" s="40"/>
      <c r="E1626" s="27">
        <v>0</v>
      </c>
      <c r="F1626" s="30">
        <v>0</v>
      </c>
      <c r="G1626" s="31">
        <f t="shared" si="40"/>
        <v>0</v>
      </c>
      <c r="H1626" s="1"/>
      <c r="I1626" s="1"/>
      <c r="J1626" s="1"/>
      <c r="K1626" s="1"/>
      <c r="L1626" s="1"/>
      <c r="M1626" s="1"/>
      <c r="O1626" s="1"/>
      <c r="P1626" s="1"/>
    </row>
    <row r="1627" spans="2:16" ht="15" hidden="1">
      <c r="B1627" s="27">
        <v>13.71</v>
      </c>
      <c r="C1627" s="43"/>
      <c r="D1627" s="40"/>
      <c r="E1627" s="27">
        <v>0</v>
      </c>
      <c r="F1627" s="30">
        <v>0</v>
      </c>
      <c r="G1627" s="31">
        <f t="shared" si="40"/>
        <v>0</v>
      </c>
      <c r="H1627" s="1"/>
      <c r="I1627" s="1"/>
      <c r="J1627" s="1"/>
      <c r="K1627" s="1"/>
      <c r="L1627" s="1"/>
      <c r="M1627" s="1"/>
      <c r="O1627" s="1"/>
      <c r="P1627" s="1"/>
    </row>
    <row r="1628" spans="2:16" ht="15" hidden="1">
      <c r="B1628" s="27">
        <v>13.72</v>
      </c>
      <c r="C1628" s="43"/>
      <c r="D1628" s="40"/>
      <c r="E1628" s="27">
        <v>0</v>
      </c>
      <c r="F1628" s="30">
        <v>0</v>
      </c>
      <c r="G1628" s="31">
        <f t="shared" si="40"/>
        <v>0</v>
      </c>
      <c r="H1628" s="1"/>
      <c r="I1628" s="1"/>
      <c r="J1628" s="1"/>
      <c r="K1628" s="1"/>
      <c r="L1628" s="1"/>
      <c r="M1628" s="1"/>
      <c r="O1628" s="1"/>
      <c r="P1628" s="1"/>
    </row>
    <row r="1629" spans="2:16" ht="15" hidden="1">
      <c r="B1629" s="27">
        <v>13.73</v>
      </c>
      <c r="C1629" s="43"/>
      <c r="D1629" s="40"/>
      <c r="E1629" s="27">
        <v>0</v>
      </c>
      <c r="F1629" s="30">
        <v>0</v>
      </c>
      <c r="G1629" s="31">
        <f t="shared" si="40"/>
        <v>0</v>
      </c>
      <c r="H1629" s="1"/>
      <c r="I1629" s="1"/>
      <c r="J1629" s="1"/>
      <c r="K1629" s="1"/>
      <c r="L1629" s="1"/>
      <c r="M1629" s="1"/>
      <c r="O1629" s="1"/>
      <c r="P1629" s="1"/>
    </row>
    <row r="1630" spans="2:16" ht="15" hidden="1">
      <c r="B1630" s="27">
        <v>13.74</v>
      </c>
      <c r="C1630" s="43"/>
      <c r="D1630" s="40"/>
      <c r="E1630" s="27">
        <v>0</v>
      </c>
      <c r="F1630" s="30">
        <v>0</v>
      </c>
      <c r="G1630" s="31">
        <f t="shared" si="40"/>
        <v>0</v>
      </c>
      <c r="H1630" s="1"/>
      <c r="I1630" s="1"/>
      <c r="J1630" s="1"/>
      <c r="K1630" s="1"/>
      <c r="L1630" s="1"/>
      <c r="M1630" s="1"/>
      <c r="O1630" s="1"/>
      <c r="P1630" s="1"/>
    </row>
    <row r="1631" spans="2:16" ht="15" hidden="1">
      <c r="B1631" s="27">
        <v>13.75</v>
      </c>
      <c r="C1631" s="43"/>
      <c r="D1631" s="40"/>
      <c r="E1631" s="27">
        <v>0</v>
      </c>
      <c r="F1631" s="30">
        <v>0</v>
      </c>
      <c r="G1631" s="31">
        <f t="shared" si="40"/>
        <v>0</v>
      </c>
      <c r="H1631" s="1"/>
      <c r="I1631" s="1"/>
      <c r="J1631" s="1"/>
      <c r="K1631" s="1"/>
      <c r="L1631" s="1"/>
      <c r="M1631" s="1"/>
      <c r="O1631" s="1"/>
      <c r="P1631" s="1"/>
    </row>
    <row r="1632" spans="2:16" ht="15" hidden="1">
      <c r="B1632" s="27">
        <v>13.76</v>
      </c>
      <c r="C1632" s="43"/>
      <c r="D1632" s="40"/>
      <c r="E1632" s="27">
        <v>0</v>
      </c>
      <c r="F1632" s="30">
        <v>0</v>
      </c>
      <c r="G1632" s="31">
        <f t="shared" si="40"/>
        <v>0</v>
      </c>
      <c r="H1632" s="1"/>
      <c r="I1632" s="1"/>
      <c r="J1632" s="1"/>
      <c r="K1632" s="1"/>
      <c r="L1632" s="1"/>
      <c r="M1632" s="1"/>
      <c r="O1632" s="1"/>
      <c r="P1632" s="1"/>
    </row>
    <row r="1633" spans="2:16" ht="15" hidden="1">
      <c r="B1633" s="27">
        <v>13.77</v>
      </c>
      <c r="C1633" s="43"/>
      <c r="D1633" s="40"/>
      <c r="E1633" s="27">
        <v>0</v>
      </c>
      <c r="F1633" s="30">
        <v>0</v>
      </c>
      <c r="G1633" s="31">
        <f t="shared" si="40"/>
        <v>0</v>
      </c>
      <c r="H1633" s="1"/>
      <c r="I1633" s="1"/>
      <c r="J1633" s="1"/>
      <c r="K1633" s="1"/>
      <c r="L1633" s="1"/>
      <c r="M1633" s="1"/>
      <c r="O1633" s="1"/>
      <c r="P1633" s="1"/>
    </row>
    <row r="1634" spans="2:16" ht="15" hidden="1">
      <c r="B1634" s="27">
        <v>13.78</v>
      </c>
      <c r="C1634" s="43"/>
      <c r="D1634" s="40"/>
      <c r="E1634" s="27">
        <v>0</v>
      </c>
      <c r="F1634" s="30">
        <v>0</v>
      </c>
      <c r="G1634" s="31">
        <f t="shared" si="40"/>
        <v>0</v>
      </c>
      <c r="H1634" s="1"/>
      <c r="I1634" s="1"/>
      <c r="J1634" s="1"/>
      <c r="K1634" s="1"/>
      <c r="L1634" s="1"/>
      <c r="M1634" s="1"/>
      <c r="O1634" s="1"/>
      <c r="P1634" s="1"/>
    </row>
    <row r="1635" spans="2:16" ht="15" hidden="1">
      <c r="B1635" s="27">
        <v>13.79</v>
      </c>
      <c r="C1635" s="43"/>
      <c r="D1635" s="40"/>
      <c r="E1635" s="27">
        <v>0</v>
      </c>
      <c r="F1635" s="30">
        <v>0</v>
      </c>
      <c r="G1635" s="31">
        <f t="shared" si="40"/>
        <v>0</v>
      </c>
      <c r="H1635" s="1"/>
      <c r="I1635" s="1"/>
      <c r="J1635" s="1"/>
      <c r="K1635" s="1"/>
      <c r="L1635" s="1"/>
      <c r="M1635" s="1"/>
      <c r="O1635" s="1"/>
      <c r="P1635" s="1"/>
    </row>
    <row r="1636" spans="2:16" ht="15" hidden="1">
      <c r="B1636" s="27">
        <v>13.8</v>
      </c>
      <c r="C1636" s="43"/>
      <c r="D1636" s="40"/>
      <c r="E1636" s="27">
        <v>0</v>
      </c>
      <c r="F1636" s="30">
        <v>0</v>
      </c>
      <c r="G1636" s="31">
        <f t="shared" si="40"/>
        <v>0</v>
      </c>
      <c r="H1636" s="1"/>
      <c r="I1636" s="1"/>
      <c r="J1636" s="1"/>
      <c r="K1636" s="1"/>
      <c r="L1636" s="1"/>
      <c r="M1636" s="1"/>
      <c r="O1636" s="1"/>
      <c r="P1636" s="1"/>
    </row>
    <row r="1637" spans="2:16" ht="15" hidden="1">
      <c r="B1637" s="27">
        <v>13.81</v>
      </c>
      <c r="C1637" s="43"/>
      <c r="D1637" s="40"/>
      <c r="E1637" s="27">
        <v>0</v>
      </c>
      <c r="F1637" s="30">
        <v>0</v>
      </c>
      <c r="G1637" s="31">
        <f t="shared" si="40"/>
        <v>0</v>
      </c>
      <c r="H1637" s="1"/>
      <c r="I1637" s="1"/>
      <c r="J1637" s="1"/>
      <c r="K1637" s="1"/>
      <c r="L1637" s="1"/>
      <c r="M1637" s="1"/>
      <c r="O1637" s="1"/>
      <c r="P1637" s="1"/>
    </row>
    <row r="1638" spans="2:16" ht="15" hidden="1">
      <c r="B1638" s="27">
        <v>13.82</v>
      </c>
      <c r="C1638" s="43"/>
      <c r="D1638" s="40"/>
      <c r="E1638" s="27">
        <v>0</v>
      </c>
      <c r="F1638" s="30">
        <v>0</v>
      </c>
      <c r="G1638" s="31">
        <f t="shared" si="40"/>
        <v>0</v>
      </c>
      <c r="H1638" s="1"/>
      <c r="I1638" s="1"/>
      <c r="J1638" s="1"/>
      <c r="K1638" s="1"/>
      <c r="L1638" s="1"/>
      <c r="M1638" s="1"/>
      <c r="O1638" s="1"/>
      <c r="P1638" s="1"/>
    </row>
    <row r="1639" spans="2:16" ht="15" hidden="1">
      <c r="B1639" s="27">
        <v>13.83</v>
      </c>
      <c r="C1639" s="43"/>
      <c r="D1639" s="40"/>
      <c r="E1639" s="27">
        <v>0</v>
      </c>
      <c r="F1639" s="30">
        <v>0</v>
      </c>
      <c r="G1639" s="31">
        <f t="shared" si="40"/>
        <v>0</v>
      </c>
      <c r="H1639" s="1"/>
      <c r="I1639" s="1"/>
      <c r="J1639" s="1"/>
      <c r="K1639" s="1"/>
      <c r="L1639" s="1"/>
      <c r="M1639" s="1"/>
      <c r="O1639" s="1"/>
      <c r="P1639" s="1"/>
    </row>
    <row r="1640" spans="2:16" ht="15" hidden="1">
      <c r="B1640" s="27">
        <v>13.84</v>
      </c>
      <c r="C1640" s="43"/>
      <c r="D1640" s="40"/>
      <c r="E1640" s="27">
        <v>0</v>
      </c>
      <c r="F1640" s="30">
        <v>0</v>
      </c>
      <c r="G1640" s="31">
        <f t="shared" si="40"/>
        <v>0</v>
      </c>
      <c r="H1640" s="1"/>
      <c r="I1640" s="1"/>
      <c r="J1640" s="1"/>
      <c r="K1640" s="1"/>
      <c r="L1640" s="1"/>
      <c r="M1640" s="1"/>
      <c r="O1640" s="1"/>
      <c r="P1640" s="1"/>
    </row>
    <row r="1641" spans="2:16" ht="15" hidden="1">
      <c r="B1641" s="27">
        <v>13.85</v>
      </c>
      <c r="C1641" s="43"/>
      <c r="D1641" s="40"/>
      <c r="E1641" s="27">
        <v>0</v>
      </c>
      <c r="F1641" s="30">
        <v>0</v>
      </c>
      <c r="G1641" s="31">
        <f t="shared" si="40"/>
        <v>0</v>
      </c>
      <c r="H1641" s="1"/>
      <c r="I1641" s="1"/>
      <c r="J1641" s="1"/>
      <c r="K1641" s="1"/>
      <c r="L1641" s="1"/>
      <c r="M1641" s="1"/>
      <c r="O1641" s="1"/>
      <c r="P1641" s="1"/>
    </row>
    <row r="1642" spans="2:16" ht="15" hidden="1">
      <c r="B1642" s="27">
        <v>13.86</v>
      </c>
      <c r="C1642" s="43"/>
      <c r="D1642" s="40"/>
      <c r="E1642" s="27">
        <v>0</v>
      </c>
      <c r="F1642" s="30">
        <v>0</v>
      </c>
      <c r="G1642" s="31">
        <f t="shared" si="40"/>
        <v>0</v>
      </c>
      <c r="H1642" s="1"/>
      <c r="I1642" s="1"/>
      <c r="J1642" s="1"/>
      <c r="K1642" s="1"/>
      <c r="L1642" s="1"/>
      <c r="M1642" s="1"/>
      <c r="O1642" s="1"/>
      <c r="P1642" s="1"/>
    </row>
    <row r="1643" spans="2:16" ht="15" hidden="1">
      <c r="B1643" s="27">
        <v>13.87</v>
      </c>
      <c r="C1643" s="43"/>
      <c r="D1643" s="40"/>
      <c r="E1643" s="27">
        <v>0</v>
      </c>
      <c r="F1643" s="30">
        <v>0</v>
      </c>
      <c r="G1643" s="31">
        <f t="shared" si="40"/>
        <v>0</v>
      </c>
      <c r="H1643" s="1"/>
      <c r="I1643" s="1"/>
      <c r="J1643" s="1"/>
      <c r="K1643" s="1"/>
      <c r="L1643" s="1"/>
      <c r="M1643" s="1"/>
      <c r="O1643" s="1"/>
      <c r="P1643" s="1"/>
    </row>
    <row r="1644" spans="2:16" ht="15" hidden="1">
      <c r="B1644" s="27">
        <v>13.88</v>
      </c>
      <c r="C1644" s="43"/>
      <c r="D1644" s="40"/>
      <c r="E1644" s="27">
        <v>0</v>
      </c>
      <c r="F1644" s="30">
        <v>0</v>
      </c>
      <c r="G1644" s="31">
        <f t="shared" si="40"/>
        <v>0</v>
      </c>
      <c r="H1644" s="1"/>
      <c r="I1644" s="1"/>
      <c r="J1644" s="1"/>
      <c r="K1644" s="1"/>
      <c r="L1644" s="1"/>
      <c r="M1644" s="1"/>
      <c r="O1644" s="1"/>
      <c r="P1644" s="1"/>
    </row>
    <row r="1645" spans="2:16" ht="15" hidden="1">
      <c r="B1645" s="27">
        <v>13.89</v>
      </c>
      <c r="C1645" s="43"/>
      <c r="D1645" s="40"/>
      <c r="E1645" s="27">
        <v>0</v>
      </c>
      <c r="F1645" s="30">
        <v>0</v>
      </c>
      <c r="G1645" s="31">
        <f t="shared" si="40"/>
        <v>0</v>
      </c>
      <c r="H1645" s="1"/>
      <c r="I1645" s="1"/>
      <c r="J1645" s="1"/>
      <c r="K1645" s="1"/>
      <c r="L1645" s="1"/>
      <c r="M1645" s="1"/>
      <c r="O1645" s="1"/>
      <c r="P1645" s="1"/>
    </row>
    <row r="1646" spans="2:16" ht="15" hidden="1">
      <c r="B1646" s="27">
        <v>13.9</v>
      </c>
      <c r="C1646" s="43"/>
      <c r="D1646" s="40"/>
      <c r="E1646" s="27">
        <v>0</v>
      </c>
      <c r="F1646" s="30">
        <v>0</v>
      </c>
      <c r="G1646" s="31">
        <f t="shared" si="40"/>
        <v>0</v>
      </c>
      <c r="H1646" s="1"/>
      <c r="I1646" s="1"/>
      <c r="J1646" s="1"/>
      <c r="K1646" s="1"/>
      <c r="L1646" s="1"/>
      <c r="M1646" s="1"/>
      <c r="O1646" s="1"/>
      <c r="P1646" s="1"/>
    </row>
    <row r="1647" spans="2:16" ht="15" hidden="1">
      <c r="B1647" s="27">
        <v>13.91</v>
      </c>
      <c r="C1647" s="43"/>
      <c r="D1647" s="40"/>
      <c r="E1647" s="27">
        <v>0</v>
      </c>
      <c r="F1647" s="30">
        <v>0</v>
      </c>
      <c r="G1647" s="31">
        <f t="shared" si="40"/>
        <v>0</v>
      </c>
      <c r="H1647" s="1"/>
      <c r="I1647" s="1"/>
      <c r="J1647" s="1"/>
      <c r="K1647" s="1"/>
      <c r="L1647" s="1"/>
      <c r="M1647" s="1"/>
      <c r="O1647" s="1"/>
      <c r="P1647" s="1"/>
    </row>
    <row r="1648" spans="2:16" ht="15" hidden="1">
      <c r="B1648" s="27">
        <v>13.92</v>
      </c>
      <c r="C1648" s="43"/>
      <c r="D1648" s="40"/>
      <c r="E1648" s="27">
        <v>0</v>
      </c>
      <c r="F1648" s="30">
        <v>0</v>
      </c>
      <c r="G1648" s="31">
        <f t="shared" si="40"/>
        <v>0</v>
      </c>
      <c r="H1648" s="1"/>
      <c r="I1648" s="1"/>
      <c r="J1648" s="1"/>
      <c r="K1648" s="1"/>
      <c r="L1648" s="1"/>
      <c r="M1648" s="1"/>
      <c r="O1648" s="1"/>
      <c r="P1648" s="1"/>
    </row>
    <row r="1649" spans="2:16" ht="15" hidden="1">
      <c r="B1649" s="27">
        <v>13.93</v>
      </c>
      <c r="C1649" s="43"/>
      <c r="D1649" s="40"/>
      <c r="E1649" s="27">
        <v>0</v>
      </c>
      <c r="F1649" s="30">
        <v>0</v>
      </c>
      <c r="G1649" s="31">
        <f t="shared" si="40"/>
        <v>0</v>
      </c>
      <c r="H1649" s="1"/>
      <c r="I1649" s="1"/>
      <c r="J1649" s="1"/>
      <c r="K1649" s="1"/>
      <c r="L1649" s="1"/>
      <c r="M1649" s="1"/>
      <c r="O1649" s="1"/>
      <c r="P1649" s="1"/>
    </row>
    <row r="1650" spans="2:16" ht="15" hidden="1">
      <c r="B1650" s="27">
        <v>13.94</v>
      </c>
      <c r="C1650" s="43"/>
      <c r="D1650" s="40"/>
      <c r="E1650" s="27">
        <v>0</v>
      </c>
      <c r="F1650" s="30">
        <v>0</v>
      </c>
      <c r="G1650" s="31">
        <f t="shared" si="40"/>
        <v>0</v>
      </c>
      <c r="H1650" s="1"/>
      <c r="I1650" s="1"/>
      <c r="J1650" s="1"/>
      <c r="K1650" s="1"/>
      <c r="L1650" s="1"/>
      <c r="M1650" s="1"/>
      <c r="O1650" s="1"/>
      <c r="P1650" s="1"/>
    </row>
    <row r="1651" spans="2:16" ht="15" hidden="1">
      <c r="B1651" s="27">
        <v>13.95</v>
      </c>
      <c r="C1651" s="43"/>
      <c r="D1651" s="40"/>
      <c r="E1651" s="27">
        <v>0</v>
      </c>
      <c r="F1651" s="30">
        <v>0</v>
      </c>
      <c r="G1651" s="31">
        <f t="shared" si="40"/>
        <v>0</v>
      </c>
      <c r="H1651" s="1"/>
      <c r="I1651" s="1"/>
      <c r="J1651" s="1"/>
      <c r="K1651" s="1"/>
      <c r="L1651" s="1"/>
      <c r="M1651" s="1"/>
      <c r="O1651" s="1"/>
      <c r="P1651" s="1"/>
    </row>
    <row r="1652" spans="2:16" ht="15" hidden="1">
      <c r="B1652" s="27">
        <v>13.96</v>
      </c>
      <c r="C1652" s="43"/>
      <c r="D1652" s="40"/>
      <c r="E1652" s="27">
        <v>0</v>
      </c>
      <c r="F1652" s="30">
        <v>0</v>
      </c>
      <c r="G1652" s="31">
        <f t="shared" si="40"/>
        <v>0</v>
      </c>
      <c r="H1652" s="1"/>
      <c r="I1652" s="1"/>
      <c r="J1652" s="1"/>
      <c r="K1652" s="1"/>
      <c r="L1652" s="1"/>
      <c r="M1652" s="1"/>
      <c r="O1652" s="1"/>
      <c r="P1652" s="1"/>
    </row>
    <row r="1653" spans="2:16" ht="15" hidden="1">
      <c r="B1653" s="27">
        <v>13.97</v>
      </c>
      <c r="C1653" s="43"/>
      <c r="D1653" s="40"/>
      <c r="E1653" s="27">
        <v>0</v>
      </c>
      <c r="F1653" s="30">
        <v>0</v>
      </c>
      <c r="G1653" s="31">
        <f t="shared" si="40"/>
        <v>0</v>
      </c>
      <c r="H1653" s="1"/>
      <c r="I1653" s="1"/>
      <c r="J1653" s="1"/>
      <c r="K1653" s="1"/>
      <c r="L1653" s="1"/>
      <c r="M1653" s="1"/>
      <c r="O1653" s="1"/>
      <c r="P1653" s="1"/>
    </row>
    <row r="1654" spans="2:16" ht="15" hidden="1">
      <c r="B1654" s="27">
        <v>13.98</v>
      </c>
      <c r="C1654" s="43"/>
      <c r="D1654" s="40"/>
      <c r="E1654" s="27">
        <v>0</v>
      </c>
      <c r="F1654" s="30">
        <v>0</v>
      </c>
      <c r="G1654" s="31">
        <f t="shared" si="40"/>
        <v>0</v>
      </c>
      <c r="H1654" s="1"/>
      <c r="I1654" s="1"/>
      <c r="J1654" s="1"/>
      <c r="K1654" s="1"/>
      <c r="L1654" s="1"/>
      <c r="M1654" s="1"/>
      <c r="O1654" s="1"/>
      <c r="P1654" s="1"/>
    </row>
    <row r="1655" spans="2:16" ht="15" hidden="1">
      <c r="B1655" s="27">
        <v>13.99</v>
      </c>
      <c r="C1655" s="43"/>
      <c r="D1655" s="40"/>
      <c r="E1655" s="27">
        <v>0</v>
      </c>
      <c r="F1655" s="30">
        <v>0</v>
      </c>
      <c r="G1655" s="31">
        <f t="shared" si="40"/>
        <v>0</v>
      </c>
      <c r="H1655" s="1"/>
      <c r="I1655" s="1"/>
      <c r="J1655" s="1"/>
      <c r="K1655" s="1"/>
      <c r="L1655" s="1"/>
      <c r="M1655" s="1"/>
      <c r="O1655" s="1"/>
      <c r="P1655" s="1"/>
    </row>
    <row r="1656" spans="2:16" ht="15" hidden="1">
      <c r="B1656" s="87">
        <v>13.1</v>
      </c>
      <c r="C1656" s="43"/>
      <c r="D1656" s="40"/>
      <c r="E1656" s="27">
        <v>0</v>
      </c>
      <c r="F1656" s="30">
        <v>0</v>
      </c>
      <c r="G1656" s="31">
        <f t="shared" si="40"/>
        <v>0</v>
      </c>
      <c r="H1656" s="1"/>
      <c r="I1656" s="1"/>
      <c r="J1656" s="1"/>
      <c r="K1656" s="1"/>
      <c r="L1656" s="1"/>
      <c r="M1656" s="1"/>
      <c r="O1656" s="1"/>
      <c r="P1656" s="1"/>
    </row>
    <row r="1657" spans="2:16" ht="15" hidden="1">
      <c r="B1657" s="87">
        <v>13.101000000000001</v>
      </c>
      <c r="C1657" s="43"/>
      <c r="D1657" s="40"/>
      <c r="E1657" s="27">
        <v>0</v>
      </c>
      <c r="F1657" s="30">
        <v>0</v>
      </c>
      <c r="G1657" s="31">
        <f t="shared" si="40"/>
        <v>0</v>
      </c>
      <c r="H1657" s="1"/>
      <c r="I1657" s="1"/>
      <c r="J1657" s="1"/>
      <c r="K1657" s="1"/>
      <c r="L1657" s="1"/>
      <c r="M1657" s="1"/>
      <c r="O1657" s="1"/>
      <c r="P1657" s="1"/>
    </row>
    <row r="1658" spans="2:16" ht="15" hidden="1">
      <c r="B1658" s="87">
        <v>13.102</v>
      </c>
      <c r="C1658" s="43"/>
      <c r="D1658" s="40"/>
      <c r="E1658" s="27">
        <v>0</v>
      </c>
      <c r="F1658" s="30">
        <v>0</v>
      </c>
      <c r="G1658" s="31">
        <f t="shared" si="40"/>
        <v>0</v>
      </c>
      <c r="H1658" s="1"/>
      <c r="I1658" s="1"/>
      <c r="J1658" s="1"/>
      <c r="K1658" s="1"/>
      <c r="L1658" s="1"/>
      <c r="M1658" s="1"/>
      <c r="O1658" s="1"/>
      <c r="P1658" s="1"/>
    </row>
    <row r="1659" spans="2:16" ht="15" hidden="1">
      <c r="B1659" s="87">
        <v>13.103</v>
      </c>
      <c r="C1659" s="43"/>
      <c r="D1659" s="40"/>
      <c r="E1659" s="27">
        <v>0</v>
      </c>
      <c r="F1659" s="30">
        <v>0</v>
      </c>
      <c r="G1659" s="31">
        <f t="shared" si="40"/>
        <v>0</v>
      </c>
      <c r="H1659" s="1"/>
      <c r="I1659" s="1"/>
      <c r="J1659" s="1"/>
      <c r="K1659" s="1"/>
      <c r="L1659" s="1"/>
      <c r="M1659" s="1"/>
      <c r="O1659" s="1"/>
      <c r="P1659" s="1"/>
    </row>
    <row r="1660" spans="2:16" ht="15" hidden="1">
      <c r="B1660" s="87">
        <v>13.103999999999999</v>
      </c>
      <c r="C1660" s="43"/>
      <c r="D1660" s="40"/>
      <c r="E1660" s="27">
        <v>0</v>
      </c>
      <c r="F1660" s="30">
        <v>0</v>
      </c>
      <c r="G1660" s="31">
        <f t="shared" si="40"/>
        <v>0</v>
      </c>
      <c r="H1660" s="1"/>
      <c r="I1660" s="1"/>
      <c r="J1660" s="1"/>
      <c r="K1660" s="1"/>
      <c r="L1660" s="1"/>
      <c r="M1660" s="1"/>
      <c r="O1660" s="1"/>
      <c r="P1660" s="1"/>
    </row>
    <row r="1661" spans="2:16" ht="15" hidden="1">
      <c r="B1661" s="87">
        <v>13.105</v>
      </c>
      <c r="C1661" s="43"/>
      <c r="D1661" s="40"/>
      <c r="E1661" s="27">
        <v>0</v>
      </c>
      <c r="F1661" s="30">
        <v>0</v>
      </c>
      <c r="G1661" s="31">
        <f t="shared" si="40"/>
        <v>0</v>
      </c>
      <c r="H1661" s="1"/>
      <c r="I1661" s="1"/>
      <c r="J1661" s="1"/>
      <c r="K1661" s="1"/>
      <c r="L1661" s="1"/>
      <c r="M1661" s="1"/>
      <c r="O1661" s="1"/>
      <c r="P1661" s="1"/>
    </row>
    <row r="1662" spans="2:16" ht="15" hidden="1">
      <c r="B1662" s="87">
        <v>13.106</v>
      </c>
      <c r="C1662" s="43"/>
      <c r="D1662" s="40"/>
      <c r="E1662" s="27">
        <v>0</v>
      </c>
      <c r="F1662" s="30">
        <v>0</v>
      </c>
      <c r="G1662" s="31">
        <f t="shared" si="40"/>
        <v>0</v>
      </c>
      <c r="H1662" s="1"/>
      <c r="I1662" s="1"/>
      <c r="J1662" s="1"/>
      <c r="K1662" s="1"/>
      <c r="L1662" s="1"/>
      <c r="M1662" s="1"/>
      <c r="O1662" s="1"/>
      <c r="P1662" s="1"/>
    </row>
    <row r="1663" spans="2:16" ht="15" hidden="1">
      <c r="B1663" s="87">
        <v>13.106999999999999</v>
      </c>
      <c r="C1663" s="43"/>
      <c r="D1663" s="40"/>
      <c r="E1663" s="27">
        <v>0</v>
      </c>
      <c r="F1663" s="30">
        <v>0</v>
      </c>
      <c r="G1663" s="31">
        <f t="shared" si="40"/>
        <v>0</v>
      </c>
      <c r="H1663" s="1"/>
      <c r="I1663" s="1"/>
      <c r="J1663" s="1"/>
      <c r="K1663" s="1"/>
      <c r="L1663" s="1"/>
      <c r="M1663" s="1"/>
      <c r="O1663" s="1"/>
      <c r="P1663" s="1"/>
    </row>
    <row r="1664" spans="2:16" ht="15" hidden="1">
      <c r="B1664" s="87">
        <v>13.108000000000001</v>
      </c>
      <c r="C1664" s="43"/>
      <c r="D1664" s="40"/>
      <c r="E1664" s="27">
        <v>0</v>
      </c>
      <c r="F1664" s="30">
        <v>0</v>
      </c>
      <c r="G1664" s="31">
        <f t="shared" si="40"/>
        <v>0</v>
      </c>
      <c r="H1664" s="1"/>
      <c r="I1664" s="1"/>
      <c r="J1664" s="1"/>
      <c r="K1664" s="1"/>
      <c r="L1664" s="1"/>
      <c r="M1664" s="1"/>
      <c r="O1664" s="1"/>
      <c r="P1664" s="1"/>
    </row>
    <row r="1665" spans="2:16" ht="15" hidden="1">
      <c r="B1665" s="87">
        <v>13.109</v>
      </c>
      <c r="C1665" s="43"/>
      <c r="D1665" s="40"/>
      <c r="E1665" s="27">
        <v>0</v>
      </c>
      <c r="F1665" s="30">
        <v>0</v>
      </c>
      <c r="G1665" s="31">
        <f t="shared" si="40"/>
        <v>0</v>
      </c>
      <c r="H1665" s="1"/>
      <c r="I1665" s="1"/>
      <c r="J1665" s="1"/>
      <c r="K1665" s="1"/>
      <c r="L1665" s="1"/>
      <c r="M1665" s="1"/>
      <c r="O1665" s="1"/>
      <c r="P1665" s="1"/>
    </row>
    <row r="1666" spans="2:16" ht="15" hidden="1">
      <c r="B1666" s="87">
        <v>13.11</v>
      </c>
      <c r="C1666" s="43"/>
      <c r="D1666" s="40"/>
      <c r="E1666" s="27">
        <v>0</v>
      </c>
      <c r="F1666" s="30">
        <v>0</v>
      </c>
      <c r="G1666" s="31">
        <f t="shared" si="40"/>
        <v>0</v>
      </c>
      <c r="H1666" s="1"/>
      <c r="I1666" s="1"/>
      <c r="J1666" s="1"/>
      <c r="K1666" s="1"/>
      <c r="L1666" s="1"/>
      <c r="M1666" s="1"/>
      <c r="O1666" s="1"/>
      <c r="P1666" s="1"/>
    </row>
    <row r="1667" spans="2:16" ht="15" hidden="1">
      <c r="B1667" s="87">
        <v>13.111000000000001</v>
      </c>
      <c r="C1667" s="43"/>
      <c r="D1667" s="40"/>
      <c r="E1667" s="27">
        <v>0</v>
      </c>
      <c r="F1667" s="30">
        <v>0</v>
      </c>
      <c r="G1667" s="31">
        <f t="shared" si="40"/>
        <v>0</v>
      </c>
      <c r="H1667" s="1"/>
      <c r="I1667" s="1"/>
      <c r="J1667" s="1"/>
      <c r="K1667" s="1"/>
      <c r="L1667" s="1"/>
      <c r="M1667" s="1"/>
      <c r="O1667" s="1"/>
      <c r="P1667" s="1"/>
    </row>
    <row r="1668" spans="2:16" ht="15" hidden="1">
      <c r="B1668" s="87">
        <v>13.112</v>
      </c>
      <c r="C1668" s="43"/>
      <c r="D1668" s="40"/>
      <c r="E1668" s="27">
        <v>0</v>
      </c>
      <c r="F1668" s="30">
        <v>0</v>
      </c>
      <c r="G1668" s="31">
        <f t="shared" si="40"/>
        <v>0</v>
      </c>
      <c r="H1668" s="1"/>
      <c r="I1668" s="1"/>
      <c r="J1668" s="1"/>
      <c r="K1668" s="1"/>
      <c r="L1668" s="1"/>
      <c r="M1668" s="1"/>
      <c r="O1668" s="1"/>
      <c r="P1668" s="1"/>
    </row>
    <row r="1669" spans="2:16" ht="15" hidden="1">
      <c r="B1669" s="87">
        <v>13.113</v>
      </c>
      <c r="C1669" s="43"/>
      <c r="D1669" s="40"/>
      <c r="E1669" s="27">
        <v>0</v>
      </c>
      <c r="F1669" s="30">
        <v>0</v>
      </c>
      <c r="G1669" s="31">
        <f t="shared" si="40"/>
        <v>0</v>
      </c>
      <c r="H1669" s="1"/>
      <c r="I1669" s="1"/>
      <c r="J1669" s="1"/>
      <c r="K1669" s="1"/>
      <c r="L1669" s="1"/>
      <c r="M1669" s="1"/>
      <c r="O1669" s="1"/>
      <c r="P1669" s="1"/>
    </row>
    <row r="1670" spans="2:16" ht="15" hidden="1">
      <c r="B1670" s="87">
        <v>13.114000000000001</v>
      </c>
      <c r="C1670" s="43"/>
      <c r="D1670" s="40"/>
      <c r="E1670" s="27">
        <v>0</v>
      </c>
      <c r="F1670" s="30">
        <v>0</v>
      </c>
      <c r="G1670" s="31">
        <f t="shared" si="40"/>
        <v>0</v>
      </c>
      <c r="H1670" s="1"/>
      <c r="I1670" s="1"/>
      <c r="J1670" s="1"/>
      <c r="K1670" s="1"/>
      <c r="L1670" s="1"/>
      <c r="M1670" s="1"/>
      <c r="O1670" s="1"/>
      <c r="P1670" s="1"/>
    </row>
    <row r="1671" spans="2:16" hidden="1">
      <c r="B1671" s="87">
        <v>13.115</v>
      </c>
      <c r="C1671" s="33"/>
      <c r="D1671" s="29"/>
      <c r="E1671" s="27">
        <v>0</v>
      </c>
      <c r="F1671" s="30">
        <v>0</v>
      </c>
      <c r="G1671" s="31">
        <f>+ROUND(E1671*F1671,2)</f>
        <v>0</v>
      </c>
      <c r="H1671" s="1"/>
      <c r="I1671" s="1"/>
      <c r="J1671" s="1"/>
      <c r="K1671" s="1"/>
      <c r="L1671" s="1"/>
      <c r="M1671" s="1"/>
      <c r="O1671" s="1"/>
      <c r="P1671" s="1"/>
    </row>
    <row r="1672" spans="2:16" hidden="1">
      <c r="B1672" s="87">
        <v>13.116</v>
      </c>
      <c r="C1672" s="33"/>
      <c r="D1672" s="29"/>
      <c r="E1672" s="27">
        <v>0</v>
      </c>
      <c r="F1672" s="30">
        <v>0</v>
      </c>
      <c r="G1672" s="31">
        <f t="shared" ref="G1672:G1676" si="41">+ROUND(E1672*F1672,2)</f>
        <v>0</v>
      </c>
      <c r="H1672" s="1"/>
      <c r="I1672" s="1"/>
      <c r="J1672" s="1"/>
      <c r="K1672" s="1"/>
      <c r="L1672" s="1"/>
      <c r="M1672" s="1"/>
      <c r="O1672" s="1"/>
      <c r="P1672" s="1"/>
    </row>
    <row r="1673" spans="2:16" hidden="1">
      <c r="B1673" s="87">
        <v>13.117000000000001</v>
      </c>
      <c r="C1673" s="33"/>
      <c r="D1673" s="29"/>
      <c r="E1673" s="27">
        <v>0</v>
      </c>
      <c r="F1673" s="30">
        <v>0</v>
      </c>
      <c r="G1673" s="31">
        <f t="shared" si="41"/>
        <v>0</v>
      </c>
      <c r="H1673" s="1"/>
      <c r="I1673" s="1"/>
      <c r="J1673" s="1"/>
      <c r="K1673" s="1"/>
      <c r="L1673" s="1"/>
      <c r="M1673" s="1"/>
      <c r="O1673" s="1"/>
      <c r="P1673" s="1"/>
    </row>
    <row r="1674" spans="2:16" hidden="1">
      <c r="B1674" s="87">
        <v>13.118</v>
      </c>
      <c r="C1674" s="33"/>
      <c r="D1674" s="29"/>
      <c r="E1674" s="27">
        <v>0</v>
      </c>
      <c r="F1674" s="30">
        <v>0</v>
      </c>
      <c r="G1674" s="31">
        <f t="shared" si="41"/>
        <v>0</v>
      </c>
      <c r="H1674" s="1"/>
      <c r="I1674" s="1"/>
      <c r="J1674" s="1"/>
      <c r="K1674" s="1"/>
      <c r="L1674" s="1"/>
      <c r="M1674" s="1"/>
      <c r="O1674" s="1"/>
      <c r="P1674" s="1"/>
    </row>
    <row r="1675" spans="2:16" hidden="1">
      <c r="B1675" s="87">
        <v>13.119</v>
      </c>
      <c r="C1675" s="33"/>
      <c r="D1675" s="29"/>
      <c r="E1675" s="27">
        <v>0</v>
      </c>
      <c r="F1675" s="30">
        <v>0</v>
      </c>
      <c r="G1675" s="31">
        <f t="shared" si="41"/>
        <v>0</v>
      </c>
      <c r="H1675" s="1"/>
      <c r="I1675" s="1"/>
      <c r="J1675" s="1"/>
      <c r="K1675" s="1"/>
      <c r="L1675" s="1"/>
      <c r="M1675" s="1"/>
      <c r="O1675" s="1"/>
      <c r="P1675" s="1"/>
    </row>
    <row r="1676" spans="2:16" hidden="1">
      <c r="B1676" s="87">
        <v>13.12</v>
      </c>
      <c r="C1676" s="32"/>
      <c r="D1676" s="29"/>
      <c r="E1676" s="27">
        <v>0</v>
      </c>
      <c r="F1676" s="30">
        <v>0</v>
      </c>
      <c r="G1676" s="31">
        <f t="shared" si="41"/>
        <v>0</v>
      </c>
      <c r="H1676" s="1"/>
      <c r="I1676" s="1"/>
      <c r="J1676" s="1"/>
      <c r="K1676" s="1"/>
      <c r="L1676" s="1"/>
      <c r="M1676" s="1"/>
      <c r="O1676" s="1"/>
      <c r="P1676" s="1"/>
    </row>
    <row r="1677" spans="2:16" ht="15">
      <c r="B1677" s="40">
        <v>14</v>
      </c>
      <c r="C1677" s="43" t="s">
        <v>28</v>
      </c>
      <c r="D1677" s="40"/>
      <c r="E1677" s="41"/>
      <c r="F1677" s="35"/>
      <c r="G1677" s="36"/>
      <c r="H1677" s="1"/>
      <c r="I1677" s="1"/>
      <c r="J1677" s="1"/>
      <c r="K1677" s="1"/>
      <c r="L1677" s="1"/>
      <c r="M1677" s="1"/>
      <c r="O1677" s="1"/>
      <c r="P1677" s="1"/>
    </row>
    <row r="1678" spans="2:16">
      <c r="B1678" s="27">
        <v>14.01</v>
      </c>
      <c r="C1678" s="33"/>
      <c r="D1678" s="29"/>
      <c r="E1678" s="27">
        <v>0</v>
      </c>
      <c r="F1678" s="30">
        <v>0</v>
      </c>
      <c r="G1678" s="31">
        <f>+ROUND(E1678*F1678,2)</f>
        <v>0</v>
      </c>
      <c r="H1678" s="1"/>
      <c r="I1678" s="1"/>
      <c r="J1678" s="1"/>
      <c r="K1678" s="1"/>
      <c r="L1678" s="1"/>
      <c r="M1678" s="1"/>
      <c r="O1678" s="1"/>
      <c r="P1678" s="1"/>
    </row>
    <row r="1679" spans="2:16">
      <c r="B1679" s="27">
        <v>14.02</v>
      </c>
      <c r="C1679" s="33"/>
      <c r="D1679" s="29"/>
      <c r="E1679" s="27">
        <v>0</v>
      </c>
      <c r="F1679" s="30">
        <v>0</v>
      </c>
      <c r="G1679" s="31">
        <f t="shared" ref="G1679:G1683" si="42">+ROUND(E1679*F1679,2)</f>
        <v>0</v>
      </c>
      <c r="H1679" s="1"/>
      <c r="I1679" s="1"/>
      <c r="J1679" s="1"/>
      <c r="K1679" s="1"/>
      <c r="L1679" s="1"/>
      <c r="M1679" s="1"/>
      <c r="O1679" s="1"/>
      <c r="P1679" s="1"/>
    </row>
    <row r="1680" spans="2:16">
      <c r="B1680" s="27">
        <v>14.03</v>
      </c>
      <c r="C1680" s="33"/>
      <c r="D1680" s="29"/>
      <c r="E1680" s="27">
        <v>0</v>
      </c>
      <c r="F1680" s="30">
        <v>0</v>
      </c>
      <c r="G1680" s="31">
        <f t="shared" si="42"/>
        <v>0</v>
      </c>
      <c r="H1680" s="1"/>
      <c r="I1680" s="1"/>
      <c r="J1680" s="1"/>
      <c r="K1680" s="1"/>
      <c r="L1680" s="1"/>
      <c r="M1680" s="1"/>
      <c r="O1680" s="1"/>
      <c r="P1680" s="1"/>
    </row>
    <row r="1681" spans="2:16">
      <c r="B1681" s="27">
        <v>14.04</v>
      </c>
      <c r="C1681" s="33"/>
      <c r="D1681" s="29"/>
      <c r="E1681" s="27">
        <v>0</v>
      </c>
      <c r="F1681" s="30">
        <v>0</v>
      </c>
      <c r="G1681" s="31">
        <f t="shared" si="42"/>
        <v>0</v>
      </c>
      <c r="H1681" s="1"/>
      <c r="I1681" s="1"/>
      <c r="J1681" s="1"/>
      <c r="K1681" s="1"/>
      <c r="L1681" s="1"/>
      <c r="M1681" s="1"/>
      <c r="O1681" s="1"/>
      <c r="P1681" s="1"/>
    </row>
    <row r="1682" spans="2:16">
      <c r="B1682" s="27">
        <v>14.05</v>
      </c>
      <c r="C1682" s="33"/>
      <c r="D1682" s="29"/>
      <c r="E1682" s="27">
        <v>0</v>
      </c>
      <c r="F1682" s="30">
        <v>0</v>
      </c>
      <c r="G1682" s="31">
        <f t="shared" si="42"/>
        <v>0</v>
      </c>
      <c r="H1682" s="1"/>
      <c r="I1682" s="1"/>
      <c r="J1682" s="1"/>
      <c r="K1682" s="1"/>
      <c r="L1682" s="1"/>
      <c r="M1682" s="1"/>
      <c r="O1682" s="1"/>
      <c r="P1682" s="1"/>
    </row>
    <row r="1683" spans="2:16">
      <c r="B1683" s="27">
        <v>14.06</v>
      </c>
      <c r="C1683" s="32"/>
      <c r="D1683" s="29"/>
      <c r="E1683" s="27">
        <v>0</v>
      </c>
      <c r="F1683" s="30">
        <v>0</v>
      </c>
      <c r="G1683" s="31">
        <f t="shared" si="42"/>
        <v>0</v>
      </c>
      <c r="H1683" s="1"/>
      <c r="I1683" s="1"/>
      <c r="J1683" s="1"/>
      <c r="K1683" s="1"/>
      <c r="L1683" s="1"/>
      <c r="M1683" s="1"/>
      <c r="O1683" s="1"/>
      <c r="P1683" s="1"/>
    </row>
    <row r="1684" spans="2:16">
      <c r="B1684" s="27">
        <v>14.07</v>
      </c>
      <c r="C1684" s="32"/>
      <c r="D1684" s="29"/>
      <c r="E1684" s="27">
        <v>0</v>
      </c>
      <c r="F1684" s="30">
        <v>0</v>
      </c>
      <c r="G1684" s="31">
        <f t="shared" ref="G1684:G1747" si="43">+ROUND(E1684*F1684,2)</f>
        <v>0</v>
      </c>
      <c r="H1684" s="1"/>
      <c r="I1684" s="1"/>
      <c r="J1684" s="1"/>
      <c r="K1684" s="1"/>
      <c r="L1684" s="1"/>
      <c r="M1684" s="1"/>
      <c r="O1684" s="1"/>
      <c r="P1684" s="1"/>
    </row>
    <row r="1685" spans="2:16">
      <c r="B1685" s="27">
        <v>14.08</v>
      </c>
      <c r="C1685" s="32"/>
      <c r="D1685" s="29"/>
      <c r="E1685" s="27">
        <v>0</v>
      </c>
      <c r="F1685" s="30">
        <v>0</v>
      </c>
      <c r="G1685" s="31">
        <f t="shared" si="43"/>
        <v>0</v>
      </c>
      <c r="H1685" s="1"/>
      <c r="I1685" s="1"/>
      <c r="J1685" s="1"/>
      <c r="K1685" s="1"/>
      <c r="L1685" s="1"/>
      <c r="M1685" s="1"/>
      <c r="O1685" s="1"/>
      <c r="P1685" s="1"/>
    </row>
    <row r="1686" spans="2:16">
      <c r="B1686" s="27">
        <v>14.09</v>
      </c>
      <c r="C1686" s="32"/>
      <c r="D1686" s="29"/>
      <c r="E1686" s="27">
        <v>0</v>
      </c>
      <c r="F1686" s="30">
        <v>0</v>
      </c>
      <c r="G1686" s="31">
        <f t="shared" si="43"/>
        <v>0</v>
      </c>
      <c r="H1686" s="1"/>
      <c r="I1686" s="1"/>
      <c r="J1686" s="1"/>
      <c r="K1686" s="1"/>
      <c r="L1686" s="1"/>
      <c r="M1686" s="1"/>
      <c r="O1686" s="1"/>
      <c r="P1686" s="1"/>
    </row>
    <row r="1687" spans="2:16">
      <c r="B1687" s="27">
        <v>14.1</v>
      </c>
      <c r="C1687" s="32"/>
      <c r="D1687" s="29"/>
      <c r="E1687" s="27">
        <v>0</v>
      </c>
      <c r="F1687" s="30">
        <v>0</v>
      </c>
      <c r="G1687" s="31">
        <f t="shared" si="43"/>
        <v>0</v>
      </c>
      <c r="H1687" s="1"/>
      <c r="I1687" s="1"/>
      <c r="J1687" s="1"/>
      <c r="K1687" s="1"/>
      <c r="L1687" s="1"/>
      <c r="M1687" s="1"/>
      <c r="O1687" s="1"/>
      <c r="P1687" s="1"/>
    </row>
    <row r="1688" spans="2:16" hidden="1">
      <c r="B1688" s="27">
        <v>14.11</v>
      </c>
      <c r="C1688" s="32"/>
      <c r="D1688" s="29"/>
      <c r="E1688" s="27">
        <v>0</v>
      </c>
      <c r="F1688" s="30">
        <v>0</v>
      </c>
      <c r="G1688" s="31">
        <f t="shared" si="43"/>
        <v>0</v>
      </c>
      <c r="H1688" s="1"/>
      <c r="I1688" s="1"/>
      <c r="J1688" s="1"/>
      <c r="K1688" s="1"/>
      <c r="L1688" s="1"/>
      <c r="M1688" s="1"/>
      <c r="O1688" s="1"/>
      <c r="P1688" s="1"/>
    </row>
    <row r="1689" spans="2:16" hidden="1">
      <c r="B1689" s="27">
        <v>14.12</v>
      </c>
      <c r="C1689" s="32"/>
      <c r="D1689" s="29"/>
      <c r="E1689" s="27">
        <v>0</v>
      </c>
      <c r="F1689" s="30">
        <v>0</v>
      </c>
      <c r="G1689" s="31">
        <f t="shared" si="43"/>
        <v>0</v>
      </c>
      <c r="H1689" s="1"/>
      <c r="I1689" s="1"/>
      <c r="J1689" s="1"/>
      <c r="K1689" s="1"/>
      <c r="L1689" s="1"/>
      <c r="M1689" s="1"/>
      <c r="O1689" s="1"/>
      <c r="P1689" s="1"/>
    </row>
    <row r="1690" spans="2:16" hidden="1">
      <c r="B1690" s="27">
        <v>14.13</v>
      </c>
      <c r="C1690" s="32"/>
      <c r="D1690" s="29"/>
      <c r="E1690" s="27">
        <v>0</v>
      </c>
      <c r="F1690" s="30">
        <v>0</v>
      </c>
      <c r="G1690" s="31">
        <f t="shared" si="43"/>
        <v>0</v>
      </c>
      <c r="H1690" s="1"/>
      <c r="I1690" s="1"/>
      <c r="J1690" s="1"/>
      <c r="K1690" s="1"/>
      <c r="L1690" s="1"/>
      <c r="M1690" s="1"/>
      <c r="O1690" s="1"/>
      <c r="P1690" s="1"/>
    </row>
    <row r="1691" spans="2:16" hidden="1">
      <c r="B1691" s="27">
        <v>14.14</v>
      </c>
      <c r="C1691" s="32"/>
      <c r="D1691" s="29"/>
      <c r="E1691" s="27">
        <v>0</v>
      </c>
      <c r="F1691" s="30">
        <v>0</v>
      </c>
      <c r="G1691" s="31">
        <f t="shared" si="43"/>
        <v>0</v>
      </c>
      <c r="H1691" s="1"/>
      <c r="I1691" s="1"/>
      <c r="J1691" s="1"/>
      <c r="K1691" s="1"/>
      <c r="L1691" s="1"/>
      <c r="M1691" s="1"/>
      <c r="O1691" s="1"/>
      <c r="P1691" s="1"/>
    </row>
    <row r="1692" spans="2:16" hidden="1">
      <c r="B1692" s="27">
        <v>14.15</v>
      </c>
      <c r="C1692" s="32"/>
      <c r="D1692" s="29"/>
      <c r="E1692" s="27">
        <v>0</v>
      </c>
      <c r="F1692" s="30">
        <v>0</v>
      </c>
      <c r="G1692" s="31">
        <f t="shared" si="43"/>
        <v>0</v>
      </c>
      <c r="H1692" s="1"/>
      <c r="I1692" s="1"/>
      <c r="J1692" s="1"/>
      <c r="K1692" s="1"/>
      <c r="L1692" s="1"/>
      <c r="M1692" s="1"/>
      <c r="O1692" s="1"/>
      <c r="P1692" s="1"/>
    </row>
    <row r="1693" spans="2:16" hidden="1">
      <c r="B1693" s="27">
        <v>14.16</v>
      </c>
      <c r="C1693" s="32"/>
      <c r="D1693" s="29"/>
      <c r="E1693" s="27">
        <v>0</v>
      </c>
      <c r="F1693" s="30">
        <v>0</v>
      </c>
      <c r="G1693" s="31">
        <f t="shared" si="43"/>
        <v>0</v>
      </c>
      <c r="H1693" s="1"/>
      <c r="I1693" s="1"/>
      <c r="J1693" s="1"/>
      <c r="K1693" s="1"/>
      <c r="L1693" s="1"/>
      <c r="M1693" s="1"/>
      <c r="O1693" s="1"/>
      <c r="P1693" s="1"/>
    </row>
    <row r="1694" spans="2:16" hidden="1">
      <c r="B1694" s="27">
        <v>14.17</v>
      </c>
      <c r="C1694" s="32"/>
      <c r="D1694" s="29"/>
      <c r="E1694" s="27">
        <v>0</v>
      </c>
      <c r="F1694" s="30">
        <v>0</v>
      </c>
      <c r="G1694" s="31">
        <f t="shared" si="43"/>
        <v>0</v>
      </c>
      <c r="H1694" s="1"/>
      <c r="I1694" s="1"/>
      <c r="J1694" s="1"/>
      <c r="K1694" s="1"/>
      <c r="L1694" s="1"/>
      <c r="M1694" s="1"/>
      <c r="O1694" s="1"/>
      <c r="P1694" s="1"/>
    </row>
    <row r="1695" spans="2:16" hidden="1">
      <c r="B1695" s="27">
        <v>14.18</v>
      </c>
      <c r="C1695" s="32"/>
      <c r="D1695" s="29"/>
      <c r="E1695" s="27">
        <v>0</v>
      </c>
      <c r="F1695" s="30">
        <v>0</v>
      </c>
      <c r="G1695" s="31">
        <f t="shared" si="43"/>
        <v>0</v>
      </c>
      <c r="H1695" s="1"/>
      <c r="I1695" s="1"/>
      <c r="J1695" s="1"/>
      <c r="K1695" s="1"/>
      <c r="L1695" s="1"/>
      <c r="M1695" s="1"/>
      <c r="O1695" s="1"/>
      <c r="P1695" s="1"/>
    </row>
    <row r="1696" spans="2:16" hidden="1">
      <c r="B1696" s="27">
        <v>14.19</v>
      </c>
      <c r="C1696" s="32"/>
      <c r="D1696" s="29"/>
      <c r="E1696" s="27">
        <v>0</v>
      </c>
      <c r="F1696" s="30">
        <v>0</v>
      </c>
      <c r="G1696" s="31">
        <f t="shared" si="43"/>
        <v>0</v>
      </c>
      <c r="H1696" s="1"/>
      <c r="I1696" s="1"/>
      <c r="J1696" s="1"/>
      <c r="K1696" s="1"/>
      <c r="L1696" s="1"/>
      <c r="M1696" s="1"/>
      <c r="O1696" s="1"/>
      <c r="P1696" s="1"/>
    </row>
    <row r="1697" spans="2:16" hidden="1">
      <c r="B1697" s="27">
        <v>14.2</v>
      </c>
      <c r="C1697" s="32"/>
      <c r="D1697" s="29"/>
      <c r="E1697" s="27">
        <v>0</v>
      </c>
      <c r="F1697" s="30">
        <v>0</v>
      </c>
      <c r="G1697" s="31">
        <f t="shared" si="43"/>
        <v>0</v>
      </c>
      <c r="H1697" s="1"/>
      <c r="I1697" s="1"/>
      <c r="J1697" s="1"/>
      <c r="K1697" s="1"/>
      <c r="L1697" s="1"/>
      <c r="M1697" s="1"/>
      <c r="O1697" s="1"/>
      <c r="P1697" s="1"/>
    </row>
    <row r="1698" spans="2:16" hidden="1">
      <c r="B1698" s="27">
        <v>14.21</v>
      </c>
      <c r="C1698" s="32"/>
      <c r="D1698" s="29"/>
      <c r="E1698" s="27">
        <v>0</v>
      </c>
      <c r="F1698" s="30">
        <v>0</v>
      </c>
      <c r="G1698" s="31">
        <f t="shared" si="43"/>
        <v>0</v>
      </c>
      <c r="H1698" s="1"/>
      <c r="I1698" s="1"/>
      <c r="J1698" s="1"/>
      <c r="K1698" s="1"/>
      <c r="L1698" s="1"/>
      <c r="M1698" s="1"/>
      <c r="O1698" s="1"/>
      <c r="P1698" s="1"/>
    </row>
    <row r="1699" spans="2:16" hidden="1">
      <c r="B1699" s="27">
        <v>14.22</v>
      </c>
      <c r="C1699" s="32"/>
      <c r="D1699" s="29"/>
      <c r="E1699" s="27">
        <v>0</v>
      </c>
      <c r="F1699" s="30">
        <v>0</v>
      </c>
      <c r="G1699" s="31">
        <f t="shared" si="43"/>
        <v>0</v>
      </c>
      <c r="H1699" s="1"/>
      <c r="I1699" s="1"/>
      <c r="J1699" s="1"/>
      <c r="K1699" s="1"/>
      <c r="L1699" s="1"/>
      <c r="M1699" s="1"/>
      <c r="O1699" s="1"/>
      <c r="P1699" s="1"/>
    </row>
    <row r="1700" spans="2:16" hidden="1">
      <c r="B1700" s="27">
        <v>14.23</v>
      </c>
      <c r="C1700" s="32"/>
      <c r="D1700" s="29"/>
      <c r="E1700" s="27">
        <v>0</v>
      </c>
      <c r="F1700" s="30">
        <v>0</v>
      </c>
      <c r="G1700" s="31">
        <f t="shared" si="43"/>
        <v>0</v>
      </c>
      <c r="H1700" s="1"/>
      <c r="I1700" s="1"/>
      <c r="J1700" s="1"/>
      <c r="K1700" s="1"/>
      <c r="L1700" s="1"/>
      <c r="M1700" s="1"/>
      <c r="O1700" s="1"/>
      <c r="P1700" s="1"/>
    </row>
    <row r="1701" spans="2:16" hidden="1">
      <c r="B1701" s="27">
        <v>14.24</v>
      </c>
      <c r="C1701" s="32"/>
      <c r="D1701" s="29"/>
      <c r="E1701" s="27">
        <v>0</v>
      </c>
      <c r="F1701" s="30">
        <v>0</v>
      </c>
      <c r="G1701" s="31">
        <f t="shared" si="43"/>
        <v>0</v>
      </c>
      <c r="H1701" s="1"/>
      <c r="I1701" s="1"/>
      <c r="J1701" s="1"/>
      <c r="K1701" s="1"/>
      <c r="L1701" s="1"/>
      <c r="M1701" s="1"/>
      <c r="O1701" s="1"/>
      <c r="P1701" s="1"/>
    </row>
    <row r="1702" spans="2:16" hidden="1">
      <c r="B1702" s="27">
        <v>14.25</v>
      </c>
      <c r="C1702" s="32"/>
      <c r="D1702" s="29"/>
      <c r="E1702" s="27">
        <v>0</v>
      </c>
      <c r="F1702" s="30">
        <v>0</v>
      </c>
      <c r="G1702" s="31">
        <f t="shared" si="43"/>
        <v>0</v>
      </c>
      <c r="H1702" s="1"/>
      <c r="I1702" s="1"/>
      <c r="J1702" s="1"/>
      <c r="K1702" s="1"/>
      <c r="L1702" s="1"/>
      <c r="M1702" s="1"/>
      <c r="O1702" s="1"/>
      <c r="P1702" s="1"/>
    </row>
    <row r="1703" spans="2:16" hidden="1">
      <c r="B1703" s="27">
        <v>14.26</v>
      </c>
      <c r="C1703" s="32"/>
      <c r="D1703" s="29"/>
      <c r="E1703" s="27">
        <v>0</v>
      </c>
      <c r="F1703" s="30">
        <v>0</v>
      </c>
      <c r="G1703" s="31">
        <f t="shared" si="43"/>
        <v>0</v>
      </c>
      <c r="H1703" s="1"/>
      <c r="I1703" s="1"/>
      <c r="J1703" s="1"/>
      <c r="K1703" s="1"/>
      <c r="L1703" s="1"/>
      <c r="M1703" s="1"/>
      <c r="O1703" s="1"/>
      <c r="P1703" s="1"/>
    </row>
    <row r="1704" spans="2:16" hidden="1">
      <c r="B1704" s="27">
        <v>14.27</v>
      </c>
      <c r="C1704" s="32"/>
      <c r="D1704" s="29"/>
      <c r="E1704" s="27">
        <v>0</v>
      </c>
      <c r="F1704" s="30">
        <v>0</v>
      </c>
      <c r="G1704" s="31">
        <f t="shared" si="43"/>
        <v>0</v>
      </c>
      <c r="H1704" s="1"/>
      <c r="I1704" s="1"/>
      <c r="J1704" s="1"/>
      <c r="K1704" s="1"/>
      <c r="L1704" s="1"/>
      <c r="M1704" s="1"/>
      <c r="O1704" s="1"/>
      <c r="P1704" s="1"/>
    </row>
    <row r="1705" spans="2:16" hidden="1">
      <c r="B1705" s="27">
        <v>14.28</v>
      </c>
      <c r="C1705" s="32"/>
      <c r="D1705" s="29"/>
      <c r="E1705" s="27">
        <v>0</v>
      </c>
      <c r="F1705" s="30">
        <v>0</v>
      </c>
      <c r="G1705" s="31">
        <f t="shared" si="43"/>
        <v>0</v>
      </c>
      <c r="H1705" s="1"/>
      <c r="I1705" s="1"/>
      <c r="J1705" s="1"/>
      <c r="K1705" s="1"/>
      <c r="L1705" s="1"/>
      <c r="M1705" s="1"/>
      <c r="O1705" s="1"/>
      <c r="P1705" s="1"/>
    </row>
    <row r="1706" spans="2:16" hidden="1">
      <c r="B1706" s="27">
        <v>14.29</v>
      </c>
      <c r="C1706" s="32"/>
      <c r="D1706" s="29"/>
      <c r="E1706" s="27">
        <v>0</v>
      </c>
      <c r="F1706" s="30">
        <v>0</v>
      </c>
      <c r="G1706" s="31">
        <f t="shared" si="43"/>
        <v>0</v>
      </c>
      <c r="H1706" s="1"/>
      <c r="I1706" s="1"/>
      <c r="J1706" s="1"/>
      <c r="K1706" s="1"/>
      <c r="L1706" s="1"/>
      <c r="M1706" s="1"/>
      <c r="O1706" s="1"/>
      <c r="P1706" s="1"/>
    </row>
    <row r="1707" spans="2:16" hidden="1">
      <c r="B1707" s="27">
        <v>14.3</v>
      </c>
      <c r="C1707" s="32"/>
      <c r="D1707" s="29"/>
      <c r="E1707" s="27">
        <v>0</v>
      </c>
      <c r="F1707" s="30">
        <v>0</v>
      </c>
      <c r="G1707" s="31">
        <f t="shared" si="43"/>
        <v>0</v>
      </c>
      <c r="H1707" s="1"/>
      <c r="I1707" s="1"/>
      <c r="J1707" s="1"/>
      <c r="K1707" s="1"/>
      <c r="L1707" s="1"/>
      <c r="M1707" s="1"/>
      <c r="O1707" s="1"/>
      <c r="P1707" s="1"/>
    </row>
    <row r="1708" spans="2:16" hidden="1">
      <c r="B1708" s="27">
        <v>14.31</v>
      </c>
      <c r="C1708" s="32"/>
      <c r="D1708" s="29"/>
      <c r="E1708" s="27">
        <v>0</v>
      </c>
      <c r="F1708" s="30">
        <v>0</v>
      </c>
      <c r="G1708" s="31">
        <f t="shared" si="43"/>
        <v>0</v>
      </c>
      <c r="H1708" s="1"/>
      <c r="I1708" s="1"/>
      <c r="J1708" s="1"/>
      <c r="K1708" s="1"/>
      <c r="L1708" s="1"/>
      <c r="M1708" s="1"/>
      <c r="O1708" s="1"/>
      <c r="P1708" s="1"/>
    </row>
    <row r="1709" spans="2:16" hidden="1">
      <c r="B1709" s="27">
        <v>14.32</v>
      </c>
      <c r="C1709" s="32"/>
      <c r="D1709" s="29"/>
      <c r="E1709" s="27">
        <v>0</v>
      </c>
      <c r="F1709" s="30">
        <v>0</v>
      </c>
      <c r="G1709" s="31">
        <f t="shared" si="43"/>
        <v>0</v>
      </c>
      <c r="H1709" s="1"/>
      <c r="I1709" s="1"/>
      <c r="J1709" s="1"/>
      <c r="K1709" s="1"/>
      <c r="L1709" s="1"/>
      <c r="M1709" s="1"/>
      <c r="O1709" s="1"/>
      <c r="P1709" s="1"/>
    </row>
    <row r="1710" spans="2:16" hidden="1">
      <c r="B1710" s="27">
        <v>14.33</v>
      </c>
      <c r="C1710" s="32"/>
      <c r="D1710" s="29"/>
      <c r="E1710" s="27">
        <v>0</v>
      </c>
      <c r="F1710" s="30">
        <v>0</v>
      </c>
      <c r="G1710" s="31">
        <f t="shared" si="43"/>
        <v>0</v>
      </c>
      <c r="H1710" s="1"/>
      <c r="I1710" s="1"/>
      <c r="J1710" s="1"/>
      <c r="K1710" s="1"/>
      <c r="L1710" s="1"/>
      <c r="M1710" s="1"/>
      <c r="O1710" s="1"/>
      <c r="P1710" s="1"/>
    </row>
    <row r="1711" spans="2:16" hidden="1">
      <c r="B1711" s="27">
        <v>14.34</v>
      </c>
      <c r="C1711" s="32"/>
      <c r="D1711" s="29"/>
      <c r="E1711" s="27">
        <v>0</v>
      </c>
      <c r="F1711" s="30">
        <v>0</v>
      </c>
      <c r="G1711" s="31">
        <f t="shared" si="43"/>
        <v>0</v>
      </c>
      <c r="H1711" s="1"/>
      <c r="I1711" s="1"/>
      <c r="J1711" s="1"/>
      <c r="K1711" s="1"/>
      <c r="L1711" s="1"/>
      <c r="M1711" s="1"/>
      <c r="O1711" s="1"/>
      <c r="P1711" s="1"/>
    </row>
    <row r="1712" spans="2:16" hidden="1">
      <c r="B1712" s="27">
        <v>14.35</v>
      </c>
      <c r="C1712" s="32"/>
      <c r="D1712" s="29"/>
      <c r="E1712" s="27">
        <v>0</v>
      </c>
      <c r="F1712" s="30">
        <v>0</v>
      </c>
      <c r="G1712" s="31">
        <f t="shared" si="43"/>
        <v>0</v>
      </c>
      <c r="H1712" s="1"/>
      <c r="I1712" s="1"/>
      <c r="J1712" s="1"/>
      <c r="K1712" s="1"/>
      <c r="L1712" s="1"/>
      <c r="M1712" s="1"/>
      <c r="O1712" s="1"/>
      <c r="P1712" s="1"/>
    </row>
    <row r="1713" spans="2:16" hidden="1">
      <c r="B1713" s="27">
        <v>14.36</v>
      </c>
      <c r="C1713" s="32"/>
      <c r="D1713" s="29"/>
      <c r="E1713" s="27">
        <v>0</v>
      </c>
      <c r="F1713" s="30">
        <v>0</v>
      </c>
      <c r="G1713" s="31">
        <f t="shared" si="43"/>
        <v>0</v>
      </c>
      <c r="H1713" s="1"/>
      <c r="I1713" s="1"/>
      <c r="J1713" s="1"/>
      <c r="K1713" s="1"/>
      <c r="L1713" s="1"/>
      <c r="M1713" s="1"/>
      <c r="O1713" s="1"/>
      <c r="P1713" s="1"/>
    </row>
    <row r="1714" spans="2:16" hidden="1">
      <c r="B1714" s="27">
        <v>14.37</v>
      </c>
      <c r="C1714" s="32"/>
      <c r="D1714" s="29"/>
      <c r="E1714" s="27">
        <v>0</v>
      </c>
      <c r="F1714" s="30">
        <v>0</v>
      </c>
      <c r="G1714" s="31">
        <f t="shared" si="43"/>
        <v>0</v>
      </c>
      <c r="H1714" s="1"/>
      <c r="I1714" s="1"/>
      <c r="J1714" s="1"/>
      <c r="K1714" s="1"/>
      <c r="L1714" s="1"/>
      <c r="M1714" s="1"/>
      <c r="O1714" s="1"/>
      <c r="P1714" s="1"/>
    </row>
    <row r="1715" spans="2:16" hidden="1">
      <c r="B1715" s="27">
        <v>14.38</v>
      </c>
      <c r="C1715" s="32"/>
      <c r="D1715" s="29"/>
      <c r="E1715" s="27">
        <v>0</v>
      </c>
      <c r="F1715" s="30">
        <v>0</v>
      </c>
      <c r="G1715" s="31">
        <f t="shared" si="43"/>
        <v>0</v>
      </c>
      <c r="H1715" s="1"/>
      <c r="I1715" s="1"/>
      <c r="J1715" s="1"/>
      <c r="K1715" s="1"/>
      <c r="L1715" s="1"/>
      <c r="M1715" s="1"/>
      <c r="O1715" s="1"/>
      <c r="P1715" s="1"/>
    </row>
    <row r="1716" spans="2:16" hidden="1">
      <c r="B1716" s="27">
        <v>14.39</v>
      </c>
      <c r="C1716" s="32"/>
      <c r="D1716" s="29"/>
      <c r="E1716" s="27">
        <v>0</v>
      </c>
      <c r="F1716" s="30">
        <v>0</v>
      </c>
      <c r="G1716" s="31">
        <f t="shared" si="43"/>
        <v>0</v>
      </c>
      <c r="H1716" s="1"/>
      <c r="I1716" s="1"/>
      <c r="J1716" s="1"/>
      <c r="K1716" s="1"/>
      <c r="L1716" s="1"/>
      <c r="M1716" s="1"/>
      <c r="O1716" s="1"/>
      <c r="P1716" s="1"/>
    </row>
    <row r="1717" spans="2:16" hidden="1">
      <c r="B1717" s="27">
        <v>14.4</v>
      </c>
      <c r="C1717" s="32"/>
      <c r="D1717" s="29"/>
      <c r="E1717" s="27">
        <v>0</v>
      </c>
      <c r="F1717" s="30">
        <v>0</v>
      </c>
      <c r="G1717" s="31">
        <f t="shared" si="43"/>
        <v>0</v>
      </c>
      <c r="H1717" s="1"/>
      <c r="I1717" s="1"/>
      <c r="J1717" s="1"/>
      <c r="K1717" s="1"/>
      <c r="L1717" s="1"/>
      <c r="M1717" s="1"/>
      <c r="O1717" s="1"/>
      <c r="P1717" s="1"/>
    </row>
    <row r="1718" spans="2:16" hidden="1">
      <c r="B1718" s="27">
        <v>14.41</v>
      </c>
      <c r="C1718" s="32"/>
      <c r="D1718" s="29"/>
      <c r="E1718" s="27">
        <v>0</v>
      </c>
      <c r="F1718" s="30">
        <v>0</v>
      </c>
      <c r="G1718" s="31">
        <f t="shared" si="43"/>
        <v>0</v>
      </c>
      <c r="H1718" s="1"/>
      <c r="I1718" s="1"/>
      <c r="J1718" s="1"/>
      <c r="K1718" s="1"/>
      <c r="L1718" s="1"/>
      <c r="M1718" s="1"/>
      <c r="O1718" s="1"/>
      <c r="P1718" s="1"/>
    </row>
    <row r="1719" spans="2:16" hidden="1">
      <c r="B1719" s="27">
        <v>14.42</v>
      </c>
      <c r="C1719" s="32"/>
      <c r="D1719" s="29"/>
      <c r="E1719" s="27">
        <v>0</v>
      </c>
      <c r="F1719" s="30">
        <v>0</v>
      </c>
      <c r="G1719" s="31">
        <f t="shared" si="43"/>
        <v>0</v>
      </c>
      <c r="H1719" s="1"/>
      <c r="I1719" s="1"/>
      <c r="J1719" s="1"/>
      <c r="K1719" s="1"/>
      <c r="L1719" s="1"/>
      <c r="M1719" s="1"/>
      <c r="O1719" s="1"/>
      <c r="P1719" s="1"/>
    </row>
    <row r="1720" spans="2:16" hidden="1">
      <c r="B1720" s="27">
        <v>14.43</v>
      </c>
      <c r="C1720" s="32"/>
      <c r="D1720" s="29"/>
      <c r="E1720" s="27">
        <v>0</v>
      </c>
      <c r="F1720" s="30">
        <v>0</v>
      </c>
      <c r="G1720" s="31">
        <f t="shared" si="43"/>
        <v>0</v>
      </c>
      <c r="H1720" s="1"/>
      <c r="I1720" s="1"/>
      <c r="J1720" s="1"/>
      <c r="K1720" s="1"/>
      <c r="L1720" s="1"/>
      <c r="M1720" s="1"/>
      <c r="O1720" s="1"/>
      <c r="P1720" s="1"/>
    </row>
    <row r="1721" spans="2:16" hidden="1">
      <c r="B1721" s="27">
        <v>14.44</v>
      </c>
      <c r="C1721" s="32"/>
      <c r="D1721" s="29"/>
      <c r="E1721" s="27">
        <v>0</v>
      </c>
      <c r="F1721" s="30">
        <v>0</v>
      </c>
      <c r="G1721" s="31">
        <f t="shared" si="43"/>
        <v>0</v>
      </c>
      <c r="H1721" s="1"/>
      <c r="I1721" s="1"/>
      <c r="J1721" s="1"/>
      <c r="K1721" s="1"/>
      <c r="L1721" s="1"/>
      <c r="M1721" s="1"/>
      <c r="O1721" s="1"/>
      <c r="P1721" s="1"/>
    </row>
    <row r="1722" spans="2:16" hidden="1">
      <c r="B1722" s="27">
        <v>14.45</v>
      </c>
      <c r="C1722" s="32"/>
      <c r="D1722" s="29"/>
      <c r="E1722" s="27">
        <v>0</v>
      </c>
      <c r="F1722" s="30">
        <v>0</v>
      </c>
      <c r="G1722" s="31">
        <f t="shared" si="43"/>
        <v>0</v>
      </c>
      <c r="H1722" s="1"/>
      <c r="I1722" s="1"/>
      <c r="J1722" s="1"/>
      <c r="K1722" s="1"/>
      <c r="L1722" s="1"/>
      <c r="M1722" s="1"/>
      <c r="O1722" s="1"/>
      <c r="P1722" s="1"/>
    </row>
    <row r="1723" spans="2:16" hidden="1">
      <c r="B1723" s="27">
        <v>14.46</v>
      </c>
      <c r="C1723" s="32"/>
      <c r="D1723" s="29"/>
      <c r="E1723" s="27">
        <v>0</v>
      </c>
      <c r="F1723" s="30">
        <v>0</v>
      </c>
      <c r="G1723" s="31">
        <f t="shared" si="43"/>
        <v>0</v>
      </c>
      <c r="H1723" s="1"/>
      <c r="I1723" s="1"/>
      <c r="J1723" s="1"/>
      <c r="K1723" s="1"/>
      <c r="L1723" s="1"/>
      <c r="M1723" s="1"/>
      <c r="O1723" s="1"/>
      <c r="P1723" s="1"/>
    </row>
    <row r="1724" spans="2:16" hidden="1">
      <c r="B1724" s="27">
        <v>14.47</v>
      </c>
      <c r="C1724" s="32"/>
      <c r="D1724" s="29"/>
      <c r="E1724" s="27">
        <v>0</v>
      </c>
      <c r="F1724" s="30">
        <v>0</v>
      </c>
      <c r="G1724" s="31">
        <f t="shared" si="43"/>
        <v>0</v>
      </c>
      <c r="H1724" s="1"/>
      <c r="I1724" s="1"/>
      <c r="J1724" s="1"/>
      <c r="K1724" s="1"/>
      <c r="L1724" s="1"/>
      <c r="M1724" s="1"/>
      <c r="O1724" s="1"/>
      <c r="P1724" s="1"/>
    </row>
    <row r="1725" spans="2:16" hidden="1">
      <c r="B1725" s="27">
        <v>14.48</v>
      </c>
      <c r="C1725" s="32"/>
      <c r="D1725" s="29"/>
      <c r="E1725" s="27">
        <v>0</v>
      </c>
      <c r="F1725" s="30">
        <v>0</v>
      </c>
      <c r="G1725" s="31">
        <f t="shared" si="43"/>
        <v>0</v>
      </c>
      <c r="H1725" s="1"/>
      <c r="I1725" s="1"/>
      <c r="J1725" s="1"/>
      <c r="K1725" s="1"/>
      <c r="L1725" s="1"/>
      <c r="M1725" s="1"/>
      <c r="O1725" s="1"/>
      <c r="P1725" s="1"/>
    </row>
    <row r="1726" spans="2:16" hidden="1">
      <c r="B1726" s="27">
        <v>14.49</v>
      </c>
      <c r="C1726" s="32"/>
      <c r="D1726" s="29"/>
      <c r="E1726" s="27">
        <v>0</v>
      </c>
      <c r="F1726" s="30">
        <v>0</v>
      </c>
      <c r="G1726" s="31">
        <f t="shared" si="43"/>
        <v>0</v>
      </c>
      <c r="H1726" s="1"/>
      <c r="I1726" s="1"/>
      <c r="J1726" s="1"/>
      <c r="K1726" s="1"/>
      <c r="L1726" s="1"/>
      <c r="M1726" s="1"/>
      <c r="O1726" s="1"/>
      <c r="P1726" s="1"/>
    </row>
    <row r="1727" spans="2:16" hidden="1">
      <c r="B1727" s="27">
        <v>14.5</v>
      </c>
      <c r="C1727" s="32"/>
      <c r="D1727" s="29"/>
      <c r="E1727" s="27">
        <v>0</v>
      </c>
      <c r="F1727" s="30">
        <v>0</v>
      </c>
      <c r="G1727" s="31">
        <f t="shared" si="43"/>
        <v>0</v>
      </c>
      <c r="H1727" s="1"/>
      <c r="I1727" s="1"/>
      <c r="J1727" s="1"/>
      <c r="K1727" s="1"/>
      <c r="L1727" s="1"/>
      <c r="M1727" s="1"/>
      <c r="O1727" s="1"/>
      <c r="P1727" s="1"/>
    </row>
    <row r="1728" spans="2:16" hidden="1">
      <c r="B1728" s="27">
        <v>14.51</v>
      </c>
      <c r="C1728" s="32"/>
      <c r="D1728" s="29"/>
      <c r="E1728" s="27">
        <v>0</v>
      </c>
      <c r="F1728" s="30">
        <v>0</v>
      </c>
      <c r="G1728" s="31">
        <f t="shared" si="43"/>
        <v>0</v>
      </c>
      <c r="H1728" s="1"/>
      <c r="I1728" s="1"/>
      <c r="J1728" s="1"/>
      <c r="K1728" s="1"/>
      <c r="L1728" s="1"/>
      <c r="M1728" s="1"/>
      <c r="O1728" s="1"/>
      <c r="P1728" s="1"/>
    </row>
    <row r="1729" spans="2:16" hidden="1">
      <c r="B1729" s="27">
        <v>14.52</v>
      </c>
      <c r="C1729" s="32"/>
      <c r="D1729" s="29"/>
      <c r="E1729" s="27">
        <v>0</v>
      </c>
      <c r="F1729" s="30">
        <v>0</v>
      </c>
      <c r="G1729" s="31">
        <f t="shared" si="43"/>
        <v>0</v>
      </c>
      <c r="H1729" s="1"/>
      <c r="I1729" s="1"/>
      <c r="J1729" s="1"/>
      <c r="K1729" s="1"/>
      <c r="L1729" s="1"/>
      <c r="M1729" s="1"/>
      <c r="O1729" s="1"/>
      <c r="P1729" s="1"/>
    </row>
    <row r="1730" spans="2:16" hidden="1">
      <c r="B1730" s="27">
        <v>14.53</v>
      </c>
      <c r="C1730" s="32"/>
      <c r="D1730" s="29"/>
      <c r="E1730" s="27">
        <v>0</v>
      </c>
      <c r="F1730" s="30">
        <v>0</v>
      </c>
      <c r="G1730" s="31">
        <f t="shared" si="43"/>
        <v>0</v>
      </c>
      <c r="H1730" s="1"/>
      <c r="I1730" s="1"/>
      <c r="J1730" s="1"/>
      <c r="K1730" s="1"/>
      <c r="L1730" s="1"/>
      <c r="M1730" s="1"/>
      <c r="O1730" s="1"/>
      <c r="P1730" s="1"/>
    </row>
    <row r="1731" spans="2:16" hidden="1">
      <c r="B1731" s="27">
        <v>14.54</v>
      </c>
      <c r="C1731" s="32"/>
      <c r="D1731" s="29"/>
      <c r="E1731" s="27">
        <v>0</v>
      </c>
      <c r="F1731" s="30">
        <v>0</v>
      </c>
      <c r="G1731" s="31">
        <f t="shared" si="43"/>
        <v>0</v>
      </c>
      <c r="H1731" s="1"/>
      <c r="I1731" s="1"/>
      <c r="J1731" s="1"/>
      <c r="K1731" s="1"/>
      <c r="L1731" s="1"/>
      <c r="M1731" s="1"/>
      <c r="O1731" s="1"/>
      <c r="P1731" s="1"/>
    </row>
    <row r="1732" spans="2:16" hidden="1">
      <c r="B1732" s="27">
        <v>14.55</v>
      </c>
      <c r="C1732" s="32"/>
      <c r="D1732" s="29"/>
      <c r="E1732" s="27">
        <v>0</v>
      </c>
      <c r="F1732" s="30">
        <v>0</v>
      </c>
      <c r="G1732" s="31">
        <f t="shared" si="43"/>
        <v>0</v>
      </c>
      <c r="H1732" s="1"/>
      <c r="I1732" s="1"/>
      <c r="J1732" s="1"/>
      <c r="K1732" s="1"/>
      <c r="L1732" s="1"/>
      <c r="M1732" s="1"/>
      <c r="O1732" s="1"/>
      <c r="P1732" s="1"/>
    </row>
    <row r="1733" spans="2:16" hidden="1">
      <c r="B1733" s="27">
        <v>14.56</v>
      </c>
      <c r="C1733" s="32"/>
      <c r="D1733" s="29"/>
      <c r="E1733" s="27">
        <v>0</v>
      </c>
      <c r="F1733" s="30">
        <v>0</v>
      </c>
      <c r="G1733" s="31">
        <f t="shared" si="43"/>
        <v>0</v>
      </c>
      <c r="H1733" s="1"/>
      <c r="I1733" s="1"/>
      <c r="J1733" s="1"/>
      <c r="K1733" s="1"/>
      <c r="L1733" s="1"/>
      <c r="M1733" s="1"/>
      <c r="O1733" s="1"/>
      <c r="P1733" s="1"/>
    </row>
    <row r="1734" spans="2:16" hidden="1">
      <c r="B1734" s="27">
        <v>14.57</v>
      </c>
      <c r="C1734" s="32"/>
      <c r="D1734" s="29"/>
      <c r="E1734" s="27">
        <v>0</v>
      </c>
      <c r="F1734" s="30">
        <v>0</v>
      </c>
      <c r="G1734" s="31">
        <f t="shared" si="43"/>
        <v>0</v>
      </c>
      <c r="H1734" s="1"/>
      <c r="I1734" s="1"/>
      <c r="J1734" s="1"/>
      <c r="K1734" s="1"/>
      <c r="L1734" s="1"/>
      <c r="M1734" s="1"/>
      <c r="O1734" s="1"/>
      <c r="P1734" s="1"/>
    </row>
    <row r="1735" spans="2:16" hidden="1">
      <c r="B1735" s="27">
        <v>14.58</v>
      </c>
      <c r="C1735" s="32"/>
      <c r="D1735" s="29"/>
      <c r="E1735" s="27">
        <v>0</v>
      </c>
      <c r="F1735" s="30">
        <v>0</v>
      </c>
      <c r="G1735" s="31">
        <f t="shared" si="43"/>
        <v>0</v>
      </c>
      <c r="H1735" s="1"/>
      <c r="I1735" s="1"/>
      <c r="J1735" s="1"/>
      <c r="K1735" s="1"/>
      <c r="L1735" s="1"/>
      <c r="M1735" s="1"/>
      <c r="O1735" s="1"/>
      <c r="P1735" s="1"/>
    </row>
    <row r="1736" spans="2:16" hidden="1">
      <c r="B1736" s="27">
        <v>14.59</v>
      </c>
      <c r="C1736" s="32"/>
      <c r="D1736" s="29"/>
      <c r="E1736" s="27">
        <v>0</v>
      </c>
      <c r="F1736" s="30">
        <v>0</v>
      </c>
      <c r="G1736" s="31">
        <f t="shared" si="43"/>
        <v>0</v>
      </c>
      <c r="H1736" s="1"/>
      <c r="I1736" s="1"/>
      <c r="J1736" s="1"/>
      <c r="K1736" s="1"/>
      <c r="L1736" s="1"/>
      <c r="M1736" s="1"/>
      <c r="O1736" s="1"/>
      <c r="P1736" s="1"/>
    </row>
    <row r="1737" spans="2:16" hidden="1">
      <c r="B1737" s="27">
        <v>14.6</v>
      </c>
      <c r="C1737" s="32"/>
      <c r="D1737" s="29"/>
      <c r="E1737" s="27">
        <v>0</v>
      </c>
      <c r="F1737" s="30">
        <v>0</v>
      </c>
      <c r="G1737" s="31">
        <f t="shared" si="43"/>
        <v>0</v>
      </c>
      <c r="H1737" s="1"/>
      <c r="I1737" s="1"/>
      <c r="J1737" s="1"/>
      <c r="K1737" s="1"/>
      <c r="L1737" s="1"/>
      <c r="M1737" s="1"/>
      <c r="O1737" s="1"/>
      <c r="P1737" s="1"/>
    </row>
    <row r="1738" spans="2:16" hidden="1">
      <c r="B1738" s="27">
        <v>14.61</v>
      </c>
      <c r="C1738" s="32"/>
      <c r="D1738" s="29"/>
      <c r="E1738" s="27">
        <v>0</v>
      </c>
      <c r="F1738" s="30">
        <v>0</v>
      </c>
      <c r="G1738" s="31">
        <f t="shared" si="43"/>
        <v>0</v>
      </c>
      <c r="H1738" s="1"/>
      <c r="I1738" s="1"/>
      <c r="J1738" s="1"/>
      <c r="K1738" s="1"/>
      <c r="L1738" s="1"/>
      <c r="M1738" s="1"/>
      <c r="O1738" s="1"/>
      <c r="P1738" s="1"/>
    </row>
    <row r="1739" spans="2:16" hidden="1">
      <c r="B1739" s="27">
        <v>14.62</v>
      </c>
      <c r="C1739" s="32"/>
      <c r="D1739" s="29"/>
      <c r="E1739" s="27">
        <v>0</v>
      </c>
      <c r="F1739" s="30">
        <v>0</v>
      </c>
      <c r="G1739" s="31">
        <f t="shared" si="43"/>
        <v>0</v>
      </c>
      <c r="H1739" s="1"/>
      <c r="I1739" s="1"/>
      <c r="J1739" s="1"/>
      <c r="K1739" s="1"/>
      <c r="L1739" s="1"/>
      <c r="M1739" s="1"/>
      <c r="O1739" s="1"/>
      <c r="P1739" s="1"/>
    </row>
    <row r="1740" spans="2:16" hidden="1">
      <c r="B1740" s="27">
        <v>14.63</v>
      </c>
      <c r="C1740" s="32"/>
      <c r="D1740" s="29"/>
      <c r="E1740" s="27">
        <v>0</v>
      </c>
      <c r="F1740" s="30">
        <v>0</v>
      </c>
      <c r="G1740" s="31">
        <f t="shared" si="43"/>
        <v>0</v>
      </c>
      <c r="H1740" s="1"/>
      <c r="I1740" s="1"/>
      <c r="J1740" s="1"/>
      <c r="K1740" s="1"/>
      <c r="L1740" s="1"/>
      <c r="M1740" s="1"/>
      <c r="O1740" s="1"/>
      <c r="P1740" s="1"/>
    </row>
    <row r="1741" spans="2:16" hidden="1">
      <c r="B1741" s="27">
        <v>14.64</v>
      </c>
      <c r="C1741" s="32"/>
      <c r="D1741" s="29"/>
      <c r="E1741" s="27">
        <v>0</v>
      </c>
      <c r="F1741" s="30">
        <v>0</v>
      </c>
      <c r="G1741" s="31">
        <f t="shared" si="43"/>
        <v>0</v>
      </c>
      <c r="H1741" s="1"/>
      <c r="I1741" s="1"/>
      <c r="J1741" s="1"/>
      <c r="K1741" s="1"/>
      <c r="L1741" s="1"/>
      <c r="M1741" s="1"/>
      <c r="O1741" s="1"/>
      <c r="P1741" s="1"/>
    </row>
    <row r="1742" spans="2:16" hidden="1">
      <c r="B1742" s="27">
        <v>14.65</v>
      </c>
      <c r="C1742" s="32"/>
      <c r="D1742" s="29"/>
      <c r="E1742" s="27">
        <v>0</v>
      </c>
      <c r="F1742" s="30">
        <v>0</v>
      </c>
      <c r="G1742" s="31">
        <f t="shared" si="43"/>
        <v>0</v>
      </c>
      <c r="H1742" s="1"/>
      <c r="I1742" s="1"/>
      <c r="J1742" s="1"/>
      <c r="K1742" s="1"/>
      <c r="L1742" s="1"/>
      <c r="M1742" s="1"/>
      <c r="O1742" s="1"/>
      <c r="P1742" s="1"/>
    </row>
    <row r="1743" spans="2:16" hidden="1">
      <c r="B1743" s="27">
        <v>14.66</v>
      </c>
      <c r="C1743" s="32"/>
      <c r="D1743" s="29"/>
      <c r="E1743" s="27">
        <v>0</v>
      </c>
      <c r="F1743" s="30">
        <v>0</v>
      </c>
      <c r="G1743" s="31">
        <f t="shared" si="43"/>
        <v>0</v>
      </c>
      <c r="H1743" s="1"/>
      <c r="I1743" s="1"/>
      <c r="J1743" s="1"/>
      <c r="K1743" s="1"/>
      <c r="L1743" s="1"/>
      <c r="M1743" s="1"/>
      <c r="O1743" s="1"/>
      <c r="P1743" s="1"/>
    </row>
    <row r="1744" spans="2:16" hidden="1">
      <c r="B1744" s="27">
        <v>14.67</v>
      </c>
      <c r="C1744" s="32"/>
      <c r="D1744" s="29"/>
      <c r="E1744" s="27">
        <v>0</v>
      </c>
      <c r="F1744" s="30">
        <v>0</v>
      </c>
      <c r="G1744" s="31">
        <f t="shared" si="43"/>
        <v>0</v>
      </c>
      <c r="H1744" s="1"/>
      <c r="I1744" s="1"/>
      <c r="J1744" s="1"/>
      <c r="K1744" s="1"/>
      <c r="L1744" s="1"/>
      <c r="M1744" s="1"/>
      <c r="O1744" s="1"/>
      <c r="P1744" s="1"/>
    </row>
    <row r="1745" spans="2:16" hidden="1">
      <c r="B1745" s="27">
        <v>14.68</v>
      </c>
      <c r="C1745" s="32"/>
      <c r="D1745" s="29"/>
      <c r="E1745" s="27">
        <v>0</v>
      </c>
      <c r="F1745" s="30">
        <v>0</v>
      </c>
      <c r="G1745" s="31">
        <f t="shared" si="43"/>
        <v>0</v>
      </c>
      <c r="H1745" s="1"/>
      <c r="I1745" s="1"/>
      <c r="J1745" s="1"/>
      <c r="K1745" s="1"/>
      <c r="L1745" s="1"/>
      <c r="M1745" s="1"/>
      <c r="O1745" s="1"/>
      <c r="P1745" s="1"/>
    </row>
    <row r="1746" spans="2:16" hidden="1">
      <c r="B1746" s="27">
        <v>14.69</v>
      </c>
      <c r="C1746" s="32"/>
      <c r="D1746" s="29"/>
      <c r="E1746" s="27">
        <v>0</v>
      </c>
      <c r="F1746" s="30">
        <v>0</v>
      </c>
      <c r="G1746" s="31">
        <f t="shared" si="43"/>
        <v>0</v>
      </c>
      <c r="H1746" s="1"/>
      <c r="I1746" s="1"/>
      <c r="J1746" s="1"/>
      <c r="K1746" s="1"/>
      <c r="L1746" s="1"/>
      <c r="M1746" s="1"/>
      <c r="O1746" s="1"/>
      <c r="P1746" s="1"/>
    </row>
    <row r="1747" spans="2:16" hidden="1">
      <c r="B1747" s="27">
        <v>14.7</v>
      </c>
      <c r="C1747" s="32"/>
      <c r="D1747" s="29"/>
      <c r="E1747" s="27">
        <v>0</v>
      </c>
      <c r="F1747" s="30">
        <v>0</v>
      </c>
      <c r="G1747" s="31">
        <f t="shared" si="43"/>
        <v>0</v>
      </c>
      <c r="H1747" s="1"/>
      <c r="I1747" s="1"/>
      <c r="J1747" s="1"/>
      <c r="K1747" s="1"/>
      <c r="L1747" s="1"/>
      <c r="M1747" s="1"/>
      <c r="O1747" s="1"/>
      <c r="P1747" s="1"/>
    </row>
    <row r="1748" spans="2:16" hidden="1">
      <c r="B1748" s="27">
        <v>14.71</v>
      </c>
      <c r="C1748" s="32"/>
      <c r="D1748" s="29"/>
      <c r="E1748" s="27">
        <v>0</v>
      </c>
      <c r="F1748" s="30">
        <v>0</v>
      </c>
      <c r="G1748" s="31">
        <f t="shared" ref="G1748:G1784" si="44">+ROUND(E1748*F1748,2)</f>
        <v>0</v>
      </c>
      <c r="H1748" s="1"/>
      <c r="I1748" s="1"/>
      <c r="J1748" s="1"/>
      <c r="K1748" s="1"/>
      <c r="L1748" s="1"/>
      <c r="M1748" s="1"/>
      <c r="O1748" s="1"/>
      <c r="P1748" s="1"/>
    </row>
    <row r="1749" spans="2:16" hidden="1">
      <c r="B1749" s="27">
        <v>14.72</v>
      </c>
      <c r="C1749" s="32"/>
      <c r="D1749" s="29"/>
      <c r="E1749" s="27">
        <v>0</v>
      </c>
      <c r="F1749" s="30">
        <v>0</v>
      </c>
      <c r="G1749" s="31">
        <f t="shared" si="44"/>
        <v>0</v>
      </c>
      <c r="H1749" s="1"/>
      <c r="I1749" s="1"/>
      <c r="J1749" s="1"/>
      <c r="K1749" s="1"/>
      <c r="L1749" s="1"/>
      <c r="M1749" s="1"/>
      <c r="O1749" s="1"/>
      <c r="P1749" s="1"/>
    </row>
    <row r="1750" spans="2:16" hidden="1">
      <c r="B1750" s="27">
        <v>14.73</v>
      </c>
      <c r="C1750" s="32"/>
      <c r="D1750" s="29"/>
      <c r="E1750" s="27">
        <v>0</v>
      </c>
      <c r="F1750" s="30">
        <v>0</v>
      </c>
      <c r="G1750" s="31">
        <f t="shared" si="44"/>
        <v>0</v>
      </c>
      <c r="H1750" s="1"/>
      <c r="I1750" s="1"/>
      <c r="J1750" s="1"/>
      <c r="K1750" s="1"/>
      <c r="L1750" s="1"/>
      <c r="M1750" s="1"/>
      <c r="O1750" s="1"/>
      <c r="P1750" s="1"/>
    </row>
    <row r="1751" spans="2:16" hidden="1">
      <c r="B1751" s="27">
        <v>14.74</v>
      </c>
      <c r="C1751" s="32"/>
      <c r="D1751" s="29"/>
      <c r="E1751" s="27">
        <v>0</v>
      </c>
      <c r="F1751" s="30">
        <v>0</v>
      </c>
      <c r="G1751" s="31">
        <f t="shared" si="44"/>
        <v>0</v>
      </c>
      <c r="H1751" s="1"/>
      <c r="I1751" s="1"/>
      <c r="J1751" s="1"/>
      <c r="K1751" s="1"/>
      <c r="L1751" s="1"/>
      <c r="M1751" s="1"/>
      <c r="O1751" s="1"/>
      <c r="P1751" s="1"/>
    </row>
    <row r="1752" spans="2:16" hidden="1">
      <c r="B1752" s="27">
        <v>14.75</v>
      </c>
      <c r="C1752" s="32"/>
      <c r="D1752" s="29"/>
      <c r="E1752" s="27">
        <v>0</v>
      </c>
      <c r="F1752" s="30">
        <v>0</v>
      </c>
      <c r="G1752" s="31">
        <f t="shared" si="44"/>
        <v>0</v>
      </c>
      <c r="H1752" s="1"/>
      <c r="I1752" s="1"/>
      <c r="J1752" s="1"/>
      <c r="K1752" s="1"/>
      <c r="L1752" s="1"/>
      <c r="M1752" s="1"/>
      <c r="O1752" s="1"/>
      <c r="P1752" s="1"/>
    </row>
    <row r="1753" spans="2:16" hidden="1">
      <c r="B1753" s="27">
        <v>14.76</v>
      </c>
      <c r="C1753" s="32"/>
      <c r="D1753" s="29"/>
      <c r="E1753" s="27">
        <v>0</v>
      </c>
      <c r="F1753" s="30">
        <v>0</v>
      </c>
      <c r="G1753" s="31">
        <f t="shared" si="44"/>
        <v>0</v>
      </c>
      <c r="H1753" s="1"/>
      <c r="I1753" s="1"/>
      <c r="J1753" s="1"/>
      <c r="K1753" s="1"/>
      <c r="L1753" s="1"/>
      <c r="M1753" s="1"/>
      <c r="O1753" s="1"/>
      <c r="P1753" s="1"/>
    </row>
    <row r="1754" spans="2:16" hidden="1">
      <c r="B1754" s="27">
        <v>14.77</v>
      </c>
      <c r="C1754" s="32"/>
      <c r="D1754" s="29"/>
      <c r="E1754" s="27">
        <v>0</v>
      </c>
      <c r="F1754" s="30">
        <v>0</v>
      </c>
      <c r="G1754" s="31">
        <f t="shared" si="44"/>
        <v>0</v>
      </c>
      <c r="H1754" s="1"/>
      <c r="I1754" s="1"/>
      <c r="J1754" s="1"/>
      <c r="K1754" s="1"/>
      <c r="L1754" s="1"/>
      <c r="M1754" s="1"/>
      <c r="O1754" s="1"/>
      <c r="P1754" s="1"/>
    </row>
    <row r="1755" spans="2:16" hidden="1">
      <c r="B1755" s="27">
        <v>14.78</v>
      </c>
      <c r="C1755" s="32"/>
      <c r="D1755" s="29"/>
      <c r="E1755" s="27">
        <v>0</v>
      </c>
      <c r="F1755" s="30">
        <v>0</v>
      </c>
      <c r="G1755" s="31">
        <f t="shared" si="44"/>
        <v>0</v>
      </c>
      <c r="H1755" s="1"/>
      <c r="I1755" s="1"/>
      <c r="J1755" s="1"/>
      <c r="K1755" s="1"/>
      <c r="L1755" s="1"/>
      <c r="M1755" s="1"/>
      <c r="O1755" s="1"/>
      <c r="P1755" s="1"/>
    </row>
    <row r="1756" spans="2:16" hidden="1">
      <c r="B1756" s="27">
        <v>14.79</v>
      </c>
      <c r="C1756" s="32"/>
      <c r="D1756" s="29"/>
      <c r="E1756" s="27">
        <v>0</v>
      </c>
      <c r="F1756" s="30">
        <v>0</v>
      </c>
      <c r="G1756" s="31">
        <f t="shared" si="44"/>
        <v>0</v>
      </c>
      <c r="H1756" s="1"/>
      <c r="I1756" s="1"/>
      <c r="J1756" s="1"/>
      <c r="K1756" s="1"/>
      <c r="L1756" s="1"/>
      <c r="M1756" s="1"/>
      <c r="O1756" s="1"/>
      <c r="P1756" s="1"/>
    </row>
    <row r="1757" spans="2:16" hidden="1">
      <c r="B1757" s="27">
        <v>14.8</v>
      </c>
      <c r="C1757" s="32"/>
      <c r="D1757" s="29"/>
      <c r="E1757" s="27">
        <v>0</v>
      </c>
      <c r="F1757" s="30">
        <v>0</v>
      </c>
      <c r="G1757" s="31">
        <f t="shared" si="44"/>
        <v>0</v>
      </c>
      <c r="H1757" s="1"/>
      <c r="I1757" s="1"/>
      <c r="J1757" s="1"/>
      <c r="K1757" s="1"/>
      <c r="L1757" s="1"/>
      <c r="M1757" s="1"/>
      <c r="O1757" s="1"/>
      <c r="P1757" s="1"/>
    </row>
    <row r="1758" spans="2:16" hidden="1">
      <c r="B1758" s="27">
        <v>14.81</v>
      </c>
      <c r="C1758" s="32"/>
      <c r="D1758" s="29"/>
      <c r="E1758" s="27">
        <v>0</v>
      </c>
      <c r="F1758" s="30">
        <v>0</v>
      </c>
      <c r="G1758" s="31">
        <f t="shared" si="44"/>
        <v>0</v>
      </c>
      <c r="H1758" s="1"/>
      <c r="I1758" s="1"/>
      <c r="J1758" s="1"/>
      <c r="K1758" s="1"/>
      <c r="L1758" s="1"/>
      <c r="M1758" s="1"/>
      <c r="O1758" s="1"/>
      <c r="P1758" s="1"/>
    </row>
    <row r="1759" spans="2:16" hidden="1">
      <c r="B1759" s="27">
        <v>14.82</v>
      </c>
      <c r="C1759" s="32"/>
      <c r="D1759" s="29"/>
      <c r="E1759" s="27">
        <v>0</v>
      </c>
      <c r="F1759" s="30">
        <v>0</v>
      </c>
      <c r="G1759" s="31">
        <f t="shared" si="44"/>
        <v>0</v>
      </c>
      <c r="H1759" s="1"/>
      <c r="I1759" s="1"/>
      <c r="J1759" s="1"/>
      <c r="K1759" s="1"/>
      <c r="L1759" s="1"/>
      <c r="M1759" s="1"/>
      <c r="O1759" s="1"/>
      <c r="P1759" s="1"/>
    </row>
    <row r="1760" spans="2:16" hidden="1">
      <c r="B1760" s="27">
        <v>14.83</v>
      </c>
      <c r="C1760" s="32"/>
      <c r="D1760" s="29"/>
      <c r="E1760" s="27">
        <v>0</v>
      </c>
      <c r="F1760" s="30">
        <v>0</v>
      </c>
      <c r="G1760" s="31">
        <f t="shared" si="44"/>
        <v>0</v>
      </c>
      <c r="H1760" s="1"/>
      <c r="I1760" s="1"/>
      <c r="J1760" s="1"/>
      <c r="K1760" s="1"/>
      <c r="L1760" s="1"/>
      <c r="M1760" s="1"/>
      <c r="O1760" s="1"/>
      <c r="P1760" s="1"/>
    </row>
    <row r="1761" spans="2:16" hidden="1">
      <c r="B1761" s="27">
        <v>14.84</v>
      </c>
      <c r="C1761" s="32"/>
      <c r="D1761" s="29"/>
      <c r="E1761" s="27">
        <v>0</v>
      </c>
      <c r="F1761" s="30">
        <v>0</v>
      </c>
      <c r="G1761" s="31">
        <f t="shared" si="44"/>
        <v>0</v>
      </c>
      <c r="H1761" s="1"/>
      <c r="I1761" s="1"/>
      <c r="J1761" s="1"/>
      <c r="K1761" s="1"/>
      <c r="L1761" s="1"/>
      <c r="M1761" s="1"/>
      <c r="O1761" s="1"/>
      <c r="P1761" s="1"/>
    </row>
    <row r="1762" spans="2:16" hidden="1">
      <c r="B1762" s="27">
        <v>14.85</v>
      </c>
      <c r="C1762" s="32"/>
      <c r="D1762" s="29"/>
      <c r="E1762" s="27">
        <v>0</v>
      </c>
      <c r="F1762" s="30">
        <v>0</v>
      </c>
      <c r="G1762" s="31">
        <f t="shared" si="44"/>
        <v>0</v>
      </c>
      <c r="H1762" s="1"/>
      <c r="I1762" s="1"/>
      <c r="J1762" s="1"/>
      <c r="K1762" s="1"/>
      <c r="L1762" s="1"/>
      <c r="M1762" s="1"/>
      <c r="O1762" s="1"/>
      <c r="P1762" s="1"/>
    </row>
    <row r="1763" spans="2:16" hidden="1">
      <c r="B1763" s="27">
        <v>14.86</v>
      </c>
      <c r="C1763" s="32"/>
      <c r="D1763" s="29"/>
      <c r="E1763" s="27">
        <v>0</v>
      </c>
      <c r="F1763" s="30">
        <v>0</v>
      </c>
      <c r="G1763" s="31">
        <f t="shared" si="44"/>
        <v>0</v>
      </c>
      <c r="H1763" s="1"/>
      <c r="I1763" s="1"/>
      <c r="J1763" s="1"/>
      <c r="K1763" s="1"/>
      <c r="L1763" s="1"/>
      <c r="M1763" s="1"/>
      <c r="O1763" s="1"/>
      <c r="P1763" s="1"/>
    </row>
    <row r="1764" spans="2:16" hidden="1">
      <c r="B1764" s="27">
        <v>14.87</v>
      </c>
      <c r="C1764" s="32"/>
      <c r="D1764" s="29"/>
      <c r="E1764" s="27">
        <v>0</v>
      </c>
      <c r="F1764" s="30">
        <v>0</v>
      </c>
      <c r="G1764" s="31">
        <f t="shared" si="44"/>
        <v>0</v>
      </c>
      <c r="H1764" s="1"/>
      <c r="I1764" s="1"/>
      <c r="J1764" s="1"/>
      <c r="K1764" s="1"/>
      <c r="L1764" s="1"/>
      <c r="M1764" s="1"/>
      <c r="O1764" s="1"/>
      <c r="P1764" s="1"/>
    </row>
    <row r="1765" spans="2:16" hidden="1">
      <c r="B1765" s="27">
        <v>14.88</v>
      </c>
      <c r="C1765" s="32"/>
      <c r="D1765" s="29"/>
      <c r="E1765" s="27">
        <v>0</v>
      </c>
      <c r="F1765" s="30">
        <v>0</v>
      </c>
      <c r="G1765" s="31">
        <f t="shared" si="44"/>
        <v>0</v>
      </c>
      <c r="H1765" s="1"/>
      <c r="I1765" s="1"/>
      <c r="J1765" s="1"/>
      <c r="K1765" s="1"/>
      <c r="L1765" s="1"/>
      <c r="M1765" s="1"/>
      <c r="O1765" s="1"/>
      <c r="P1765" s="1"/>
    </row>
    <row r="1766" spans="2:16" hidden="1">
      <c r="B1766" s="27">
        <v>14.89</v>
      </c>
      <c r="C1766" s="32"/>
      <c r="D1766" s="29"/>
      <c r="E1766" s="27">
        <v>0</v>
      </c>
      <c r="F1766" s="30">
        <v>0</v>
      </c>
      <c r="G1766" s="31">
        <f t="shared" si="44"/>
        <v>0</v>
      </c>
      <c r="H1766" s="1"/>
      <c r="I1766" s="1"/>
      <c r="J1766" s="1"/>
      <c r="K1766" s="1"/>
      <c r="L1766" s="1"/>
      <c r="M1766" s="1"/>
      <c r="O1766" s="1"/>
      <c r="P1766" s="1"/>
    </row>
    <row r="1767" spans="2:16" hidden="1">
      <c r="B1767" s="27">
        <v>14.9</v>
      </c>
      <c r="C1767" s="32"/>
      <c r="D1767" s="29"/>
      <c r="E1767" s="27">
        <v>0</v>
      </c>
      <c r="F1767" s="30">
        <v>0</v>
      </c>
      <c r="G1767" s="31">
        <f t="shared" si="44"/>
        <v>0</v>
      </c>
      <c r="H1767" s="1"/>
      <c r="I1767" s="1"/>
      <c r="J1767" s="1"/>
      <c r="K1767" s="1"/>
      <c r="L1767" s="1"/>
      <c r="M1767" s="1"/>
      <c r="O1767" s="1"/>
      <c r="P1767" s="1"/>
    </row>
    <row r="1768" spans="2:16" hidden="1">
      <c r="B1768" s="27">
        <v>14.91</v>
      </c>
      <c r="C1768" s="32"/>
      <c r="D1768" s="29"/>
      <c r="E1768" s="27">
        <v>0</v>
      </c>
      <c r="F1768" s="30">
        <v>0</v>
      </c>
      <c r="G1768" s="31">
        <f t="shared" si="44"/>
        <v>0</v>
      </c>
      <c r="H1768" s="1"/>
      <c r="I1768" s="1"/>
      <c r="J1768" s="1"/>
      <c r="K1768" s="1"/>
      <c r="L1768" s="1"/>
      <c r="M1768" s="1"/>
      <c r="O1768" s="1"/>
      <c r="P1768" s="1"/>
    </row>
    <row r="1769" spans="2:16" hidden="1">
      <c r="B1769" s="27">
        <v>14.92</v>
      </c>
      <c r="C1769" s="32"/>
      <c r="D1769" s="29"/>
      <c r="E1769" s="27">
        <v>0</v>
      </c>
      <c r="F1769" s="30">
        <v>0</v>
      </c>
      <c r="G1769" s="31">
        <f t="shared" si="44"/>
        <v>0</v>
      </c>
      <c r="H1769" s="1"/>
      <c r="I1769" s="1"/>
      <c r="J1769" s="1"/>
      <c r="K1769" s="1"/>
      <c r="L1769" s="1"/>
      <c r="M1769" s="1"/>
      <c r="O1769" s="1"/>
      <c r="P1769" s="1"/>
    </row>
    <row r="1770" spans="2:16" hidden="1">
      <c r="B1770" s="27">
        <v>14.93</v>
      </c>
      <c r="C1770" s="32"/>
      <c r="D1770" s="29"/>
      <c r="E1770" s="27">
        <v>0</v>
      </c>
      <c r="F1770" s="30">
        <v>0</v>
      </c>
      <c r="G1770" s="31">
        <f t="shared" si="44"/>
        <v>0</v>
      </c>
      <c r="H1770" s="1"/>
      <c r="I1770" s="1"/>
      <c r="J1770" s="1"/>
      <c r="K1770" s="1"/>
      <c r="L1770" s="1"/>
      <c r="M1770" s="1"/>
      <c r="O1770" s="1"/>
      <c r="P1770" s="1"/>
    </row>
    <row r="1771" spans="2:16" hidden="1">
      <c r="B1771" s="27">
        <v>14.94</v>
      </c>
      <c r="C1771" s="32"/>
      <c r="D1771" s="29"/>
      <c r="E1771" s="27">
        <v>0</v>
      </c>
      <c r="F1771" s="30">
        <v>0</v>
      </c>
      <c r="G1771" s="31">
        <f t="shared" si="44"/>
        <v>0</v>
      </c>
      <c r="H1771" s="1"/>
      <c r="I1771" s="1"/>
      <c r="J1771" s="1"/>
      <c r="K1771" s="1"/>
      <c r="L1771" s="1"/>
      <c r="M1771" s="1"/>
      <c r="O1771" s="1"/>
      <c r="P1771" s="1"/>
    </row>
    <row r="1772" spans="2:16" hidden="1">
      <c r="B1772" s="27">
        <v>14.95</v>
      </c>
      <c r="C1772" s="32"/>
      <c r="D1772" s="29"/>
      <c r="E1772" s="27">
        <v>0</v>
      </c>
      <c r="F1772" s="30">
        <v>0</v>
      </c>
      <c r="G1772" s="31">
        <f t="shared" si="44"/>
        <v>0</v>
      </c>
      <c r="H1772" s="1"/>
      <c r="I1772" s="1"/>
      <c r="J1772" s="1"/>
      <c r="K1772" s="1"/>
      <c r="L1772" s="1"/>
      <c r="M1772" s="1"/>
      <c r="O1772" s="1"/>
      <c r="P1772" s="1"/>
    </row>
    <row r="1773" spans="2:16" hidden="1">
      <c r="B1773" s="27">
        <v>14.96</v>
      </c>
      <c r="C1773" s="32"/>
      <c r="D1773" s="29"/>
      <c r="E1773" s="27">
        <v>0</v>
      </c>
      <c r="F1773" s="30">
        <v>0</v>
      </c>
      <c r="G1773" s="31">
        <f t="shared" si="44"/>
        <v>0</v>
      </c>
      <c r="H1773" s="1"/>
      <c r="I1773" s="1"/>
      <c r="J1773" s="1"/>
      <c r="K1773" s="1"/>
      <c r="L1773" s="1"/>
      <c r="M1773" s="1"/>
      <c r="O1773" s="1"/>
      <c r="P1773" s="1"/>
    </row>
    <row r="1774" spans="2:16" hidden="1">
      <c r="B1774" s="27">
        <v>14.97</v>
      </c>
      <c r="C1774" s="32"/>
      <c r="D1774" s="29"/>
      <c r="E1774" s="27">
        <v>0</v>
      </c>
      <c r="F1774" s="30">
        <v>0</v>
      </c>
      <c r="G1774" s="31">
        <f t="shared" si="44"/>
        <v>0</v>
      </c>
      <c r="H1774" s="1"/>
      <c r="I1774" s="1"/>
      <c r="J1774" s="1"/>
      <c r="K1774" s="1"/>
      <c r="L1774" s="1"/>
      <c r="M1774" s="1"/>
      <c r="O1774" s="1"/>
      <c r="P1774" s="1"/>
    </row>
    <row r="1775" spans="2:16" hidden="1">
      <c r="B1775" s="27">
        <v>14.98</v>
      </c>
      <c r="C1775" s="32"/>
      <c r="D1775" s="29"/>
      <c r="E1775" s="27">
        <v>0</v>
      </c>
      <c r="F1775" s="30">
        <v>0</v>
      </c>
      <c r="G1775" s="31">
        <f t="shared" si="44"/>
        <v>0</v>
      </c>
      <c r="H1775" s="1"/>
      <c r="I1775" s="1"/>
      <c r="J1775" s="1"/>
      <c r="K1775" s="1"/>
      <c r="L1775" s="1"/>
      <c r="M1775" s="1"/>
      <c r="O1775" s="1"/>
      <c r="P1775" s="1"/>
    </row>
    <row r="1776" spans="2:16" hidden="1">
      <c r="B1776" s="27">
        <v>14.99</v>
      </c>
      <c r="C1776" s="32"/>
      <c r="D1776" s="29"/>
      <c r="E1776" s="27">
        <v>0</v>
      </c>
      <c r="F1776" s="30">
        <v>0</v>
      </c>
      <c r="G1776" s="31">
        <f t="shared" si="44"/>
        <v>0</v>
      </c>
      <c r="H1776" s="1"/>
      <c r="I1776" s="1"/>
      <c r="J1776" s="1"/>
      <c r="K1776" s="1"/>
      <c r="L1776" s="1"/>
      <c r="M1776" s="1"/>
      <c r="O1776" s="1"/>
      <c r="P1776" s="1"/>
    </row>
    <row r="1777" spans="1:16" hidden="1">
      <c r="B1777" s="87">
        <v>14.1</v>
      </c>
      <c r="C1777" s="32"/>
      <c r="D1777" s="29"/>
      <c r="E1777" s="27">
        <v>0</v>
      </c>
      <c r="F1777" s="30">
        <v>0</v>
      </c>
      <c r="G1777" s="31">
        <f t="shared" si="44"/>
        <v>0</v>
      </c>
      <c r="H1777" s="1"/>
      <c r="I1777" s="1"/>
      <c r="J1777" s="1"/>
      <c r="K1777" s="1"/>
      <c r="L1777" s="1"/>
      <c r="M1777" s="1"/>
      <c r="O1777" s="1"/>
      <c r="P1777" s="1"/>
    </row>
    <row r="1778" spans="1:16" hidden="1">
      <c r="B1778" s="87">
        <v>14.101000000000001</v>
      </c>
      <c r="C1778" s="32"/>
      <c r="D1778" s="29"/>
      <c r="E1778" s="27">
        <v>0</v>
      </c>
      <c r="F1778" s="30">
        <v>0</v>
      </c>
      <c r="G1778" s="31">
        <f t="shared" si="44"/>
        <v>0</v>
      </c>
      <c r="H1778" s="1"/>
      <c r="I1778" s="1"/>
      <c r="J1778" s="1"/>
      <c r="K1778" s="1"/>
      <c r="L1778" s="1"/>
      <c r="M1778" s="1"/>
      <c r="O1778" s="1"/>
      <c r="P1778" s="1"/>
    </row>
    <row r="1779" spans="1:16" hidden="1">
      <c r="B1779" s="87">
        <v>14.102</v>
      </c>
      <c r="C1779" s="32"/>
      <c r="D1779" s="29"/>
      <c r="E1779" s="27">
        <v>0</v>
      </c>
      <c r="F1779" s="30">
        <v>0</v>
      </c>
      <c r="G1779" s="31">
        <f t="shared" si="44"/>
        <v>0</v>
      </c>
      <c r="H1779" s="1"/>
      <c r="I1779" s="1"/>
      <c r="J1779" s="1"/>
      <c r="K1779" s="1"/>
      <c r="L1779" s="1"/>
      <c r="M1779" s="1"/>
      <c r="O1779" s="1"/>
      <c r="P1779" s="1"/>
    </row>
    <row r="1780" spans="1:16" hidden="1">
      <c r="B1780" s="87">
        <v>14.103</v>
      </c>
      <c r="C1780" s="32"/>
      <c r="D1780" s="29"/>
      <c r="E1780" s="27">
        <v>0</v>
      </c>
      <c r="F1780" s="30">
        <v>0</v>
      </c>
      <c r="G1780" s="31">
        <f t="shared" si="44"/>
        <v>0</v>
      </c>
      <c r="H1780" s="1"/>
      <c r="I1780" s="1"/>
      <c r="J1780" s="1"/>
      <c r="K1780" s="1"/>
      <c r="L1780" s="1"/>
      <c r="M1780" s="1"/>
      <c r="O1780" s="1"/>
      <c r="P1780" s="1"/>
    </row>
    <row r="1781" spans="1:16" hidden="1">
      <c r="B1781" s="87">
        <v>14.103999999999999</v>
      </c>
      <c r="C1781" s="32"/>
      <c r="D1781" s="29"/>
      <c r="E1781" s="27">
        <v>0</v>
      </c>
      <c r="F1781" s="30">
        <v>0</v>
      </c>
      <c r="G1781" s="31">
        <f t="shared" si="44"/>
        <v>0</v>
      </c>
      <c r="H1781" s="1"/>
      <c r="I1781" s="1"/>
      <c r="J1781" s="1"/>
      <c r="K1781" s="1"/>
      <c r="L1781" s="1"/>
      <c r="M1781" s="1"/>
      <c r="O1781" s="1"/>
      <c r="P1781" s="1"/>
    </row>
    <row r="1782" spans="1:16" hidden="1">
      <c r="B1782" s="87">
        <v>14.105</v>
      </c>
      <c r="C1782" s="32"/>
      <c r="D1782" s="29"/>
      <c r="E1782" s="27">
        <v>0</v>
      </c>
      <c r="F1782" s="30">
        <v>0</v>
      </c>
      <c r="G1782" s="31">
        <f t="shared" si="44"/>
        <v>0</v>
      </c>
      <c r="H1782" s="1"/>
      <c r="I1782" s="1"/>
      <c r="J1782" s="1"/>
      <c r="K1782" s="1"/>
      <c r="L1782" s="1"/>
      <c r="M1782" s="1"/>
      <c r="O1782" s="1"/>
      <c r="P1782" s="1"/>
    </row>
    <row r="1783" spans="1:16" hidden="1">
      <c r="B1783" s="87">
        <v>14.106</v>
      </c>
      <c r="C1783" s="32"/>
      <c r="D1783" s="29"/>
      <c r="E1783" s="27">
        <v>0</v>
      </c>
      <c r="F1783" s="30">
        <v>0</v>
      </c>
      <c r="G1783" s="31">
        <f t="shared" si="44"/>
        <v>0</v>
      </c>
      <c r="H1783" s="1"/>
      <c r="I1783" s="1"/>
      <c r="J1783" s="1"/>
      <c r="K1783" s="1"/>
      <c r="L1783" s="1"/>
      <c r="M1783" s="1"/>
      <c r="O1783" s="1"/>
      <c r="P1783" s="1"/>
    </row>
    <row r="1784" spans="1:16" hidden="1">
      <c r="B1784" s="87">
        <v>14.106999999999999</v>
      </c>
      <c r="C1784" s="32"/>
      <c r="D1784" s="29"/>
      <c r="E1784" s="27">
        <v>0</v>
      </c>
      <c r="F1784" s="30">
        <v>0</v>
      </c>
      <c r="G1784" s="31">
        <f t="shared" si="44"/>
        <v>0</v>
      </c>
      <c r="H1784" s="1"/>
      <c r="I1784" s="1"/>
      <c r="J1784" s="1"/>
      <c r="K1784" s="1"/>
      <c r="L1784" s="1"/>
      <c r="M1784" s="1"/>
      <c r="O1784" s="1"/>
      <c r="P1784" s="1"/>
    </row>
    <row r="1785" spans="1:16" ht="15">
      <c r="B1785" s="40"/>
      <c r="C1785" s="70" t="s">
        <v>7</v>
      </c>
      <c r="D1785" s="64"/>
      <c r="E1785" s="64"/>
      <c r="F1785" s="65"/>
      <c r="G1785" s="66">
        <f>ROUND(SUM(G14:G1784),2)</f>
        <v>0</v>
      </c>
      <c r="H1785" s="1"/>
      <c r="I1785" s="1"/>
      <c r="J1785" s="1"/>
      <c r="K1785" s="1"/>
      <c r="L1785" s="1"/>
      <c r="M1785" s="1"/>
      <c r="O1785" s="1"/>
      <c r="P1785" s="1"/>
    </row>
    <row r="1786" spans="1:16" ht="15">
      <c r="B1786" s="24"/>
      <c r="C1786" s="71" t="s">
        <v>8</v>
      </c>
      <c r="D1786" s="67"/>
      <c r="E1786" s="68"/>
      <c r="F1786" s="69"/>
      <c r="G1786" s="69">
        <f>G1785*0.2</f>
        <v>0</v>
      </c>
      <c r="H1786" s="1"/>
      <c r="I1786" s="1"/>
      <c r="J1786" s="1"/>
      <c r="K1786" s="1"/>
      <c r="L1786" s="1"/>
      <c r="M1786" s="1"/>
      <c r="O1786" s="1"/>
      <c r="P1786" s="1"/>
    </row>
    <row r="1787" spans="1:16" ht="15">
      <c r="B1787" s="24"/>
      <c r="C1787" s="72" t="s">
        <v>9</v>
      </c>
      <c r="D1787" s="67"/>
      <c r="E1787" s="68"/>
      <c r="F1787" s="69"/>
      <c r="G1787" s="69">
        <f>ROUND(SUM(G1785:G1786),2)</f>
        <v>0</v>
      </c>
      <c r="H1787" s="1"/>
      <c r="I1787" s="1"/>
      <c r="J1787" s="1"/>
      <c r="K1787" s="1"/>
      <c r="L1787" s="1"/>
      <c r="M1787" s="1"/>
      <c r="O1787" s="1"/>
      <c r="P1787" s="1"/>
    </row>
    <row r="1788" spans="1:16" ht="15">
      <c r="B1788" s="44"/>
      <c r="C1788" s="45"/>
      <c r="D1788" s="46"/>
      <c r="E1788" s="47"/>
      <c r="F1788" s="48"/>
      <c r="G1788" s="48"/>
      <c r="H1788" s="1"/>
      <c r="I1788" s="1"/>
      <c r="J1788" s="1"/>
      <c r="K1788" s="1"/>
      <c r="L1788" s="1"/>
      <c r="M1788" s="1"/>
      <c r="O1788" s="1"/>
      <c r="P1788" s="1"/>
    </row>
    <row r="1789" spans="1:16" s="6" customFormat="1" ht="21" thickBot="1">
      <c r="A1789" s="12"/>
      <c r="B1789" s="103" t="s">
        <v>31</v>
      </c>
      <c r="C1789" s="103"/>
      <c r="D1789" s="103"/>
      <c r="E1789" s="103"/>
      <c r="F1789" s="103"/>
      <c r="G1789" s="103"/>
      <c r="H1789" s="12"/>
      <c r="I1789" s="12"/>
      <c r="J1789" s="12"/>
      <c r="K1789" s="12"/>
      <c r="L1789" s="12"/>
      <c r="M1789" s="12"/>
      <c r="N1789" s="12"/>
      <c r="O1789" s="12"/>
      <c r="P1789" s="12"/>
    </row>
    <row r="1790" spans="1:16" s="13" customFormat="1" ht="60.75" thickBot="1">
      <c r="B1790" s="73" t="s">
        <v>0</v>
      </c>
      <c r="C1790" s="74" t="s">
        <v>1</v>
      </c>
      <c r="D1790" s="75" t="s">
        <v>2</v>
      </c>
      <c r="E1790" s="76" t="s">
        <v>3</v>
      </c>
      <c r="F1790" s="77" t="s">
        <v>10</v>
      </c>
      <c r="G1790" s="78" t="s">
        <v>11</v>
      </c>
    </row>
    <row r="1791" spans="1:16" s="14" customFormat="1" ht="15">
      <c r="B1791" s="15">
        <v>1</v>
      </c>
      <c r="C1791" s="16">
        <v>2</v>
      </c>
      <c r="D1791" s="17">
        <v>3</v>
      </c>
      <c r="E1791" s="17">
        <v>4</v>
      </c>
      <c r="F1791" s="18">
        <v>5</v>
      </c>
      <c r="G1791" s="18">
        <v>6</v>
      </c>
    </row>
    <row r="1792" spans="1:16" s="14" customFormat="1" ht="15">
      <c r="B1792" s="15">
        <v>15</v>
      </c>
      <c r="C1792" s="19" t="s">
        <v>31</v>
      </c>
      <c r="D1792" s="20"/>
      <c r="E1792" s="20"/>
      <c r="F1792" s="21"/>
      <c r="G1792" s="21"/>
    </row>
    <row r="1793" spans="2:16">
      <c r="B1793" s="27">
        <v>15.01</v>
      </c>
      <c r="C1793" s="28"/>
      <c r="D1793" s="29"/>
      <c r="E1793" s="27">
        <v>0</v>
      </c>
      <c r="F1793" s="30">
        <v>0</v>
      </c>
      <c r="G1793" s="31">
        <f>+ROUND(E1793*F1793,2)</f>
        <v>0</v>
      </c>
      <c r="H1793" s="1"/>
      <c r="I1793" s="1"/>
      <c r="J1793" s="1"/>
      <c r="K1793" s="1"/>
      <c r="L1793" s="1"/>
      <c r="M1793" s="1"/>
      <c r="O1793" s="1"/>
      <c r="P1793" s="1"/>
    </row>
    <row r="1794" spans="2:16">
      <c r="B1794" s="27">
        <v>15.02</v>
      </c>
      <c r="C1794" s="28"/>
      <c r="D1794" s="29"/>
      <c r="E1794" s="27">
        <v>0</v>
      </c>
      <c r="F1794" s="30">
        <v>0</v>
      </c>
      <c r="G1794" s="31">
        <f t="shared" ref="G1794:G1798" si="45">+ROUND(E1794*F1794,2)</f>
        <v>0</v>
      </c>
      <c r="H1794" s="1"/>
      <c r="I1794" s="1"/>
      <c r="J1794" s="1"/>
      <c r="K1794" s="1"/>
      <c r="L1794" s="1"/>
      <c r="M1794" s="1"/>
      <c r="O1794" s="1"/>
      <c r="P1794" s="1"/>
    </row>
    <row r="1795" spans="2:16">
      <c r="B1795" s="27">
        <v>15.03</v>
      </c>
      <c r="C1795" s="32"/>
      <c r="D1795" s="29"/>
      <c r="E1795" s="27">
        <v>0</v>
      </c>
      <c r="F1795" s="30">
        <v>0</v>
      </c>
      <c r="G1795" s="31">
        <f t="shared" si="45"/>
        <v>0</v>
      </c>
      <c r="H1795" s="1"/>
      <c r="I1795" s="1"/>
      <c r="J1795" s="1"/>
      <c r="K1795" s="1"/>
      <c r="L1795" s="1"/>
      <c r="M1795" s="1"/>
      <c r="O1795" s="1"/>
      <c r="P1795" s="1"/>
    </row>
    <row r="1796" spans="2:16">
      <c r="B1796" s="27">
        <v>15.04</v>
      </c>
      <c r="C1796" s="33"/>
      <c r="D1796" s="29"/>
      <c r="E1796" s="27">
        <v>0</v>
      </c>
      <c r="F1796" s="30">
        <v>0</v>
      </c>
      <c r="G1796" s="31">
        <f t="shared" si="45"/>
        <v>0</v>
      </c>
      <c r="H1796" s="1"/>
      <c r="I1796" s="1"/>
      <c r="J1796" s="1"/>
      <c r="K1796" s="1"/>
      <c r="L1796" s="1"/>
      <c r="M1796" s="1"/>
      <c r="O1796" s="1"/>
      <c r="P1796" s="1"/>
    </row>
    <row r="1797" spans="2:16">
      <c r="B1797" s="27">
        <v>15.05</v>
      </c>
      <c r="C1797" s="33"/>
      <c r="D1797" s="29"/>
      <c r="E1797" s="27">
        <v>0</v>
      </c>
      <c r="F1797" s="30">
        <v>0</v>
      </c>
      <c r="G1797" s="31">
        <f t="shared" si="45"/>
        <v>0</v>
      </c>
      <c r="H1797" s="1"/>
      <c r="I1797" s="1"/>
      <c r="J1797" s="1"/>
      <c r="K1797" s="1"/>
      <c r="L1797" s="1"/>
      <c r="M1797" s="1"/>
      <c r="O1797" s="1"/>
      <c r="P1797" s="1"/>
    </row>
    <row r="1798" spans="2:16">
      <c r="B1798" s="27">
        <v>15.06</v>
      </c>
      <c r="C1798" s="33"/>
      <c r="D1798" s="29"/>
      <c r="E1798" s="27">
        <v>0</v>
      </c>
      <c r="F1798" s="30">
        <v>0</v>
      </c>
      <c r="G1798" s="31">
        <f t="shared" si="45"/>
        <v>0</v>
      </c>
      <c r="H1798" s="1"/>
      <c r="I1798" s="1"/>
      <c r="J1798" s="1"/>
      <c r="K1798" s="1"/>
      <c r="L1798" s="1"/>
      <c r="M1798" s="1"/>
      <c r="O1798" s="1"/>
      <c r="P1798" s="1"/>
    </row>
    <row r="1799" spans="2:16">
      <c r="B1799" s="27">
        <v>15.07</v>
      </c>
      <c r="C1799" s="33"/>
      <c r="D1799" s="29"/>
      <c r="E1799" s="27">
        <v>0</v>
      </c>
      <c r="F1799" s="30">
        <v>0</v>
      </c>
      <c r="G1799" s="31">
        <f t="shared" ref="G1799:G1800" si="46">+ROUND(E1799*F1799,2)</f>
        <v>0</v>
      </c>
      <c r="H1799" s="1"/>
      <c r="I1799" s="1"/>
      <c r="J1799" s="1"/>
      <c r="K1799" s="1"/>
      <c r="L1799" s="1"/>
      <c r="M1799" s="1"/>
      <c r="O1799" s="1"/>
      <c r="P1799" s="1"/>
    </row>
    <row r="1800" spans="2:16">
      <c r="B1800" s="27">
        <v>15.08</v>
      </c>
      <c r="C1800" s="33"/>
      <c r="D1800" s="29"/>
      <c r="E1800" s="27">
        <v>0</v>
      </c>
      <c r="F1800" s="30">
        <v>0</v>
      </c>
      <c r="G1800" s="31">
        <f t="shared" si="46"/>
        <v>0</v>
      </c>
      <c r="H1800" s="1"/>
      <c r="I1800" s="1"/>
      <c r="J1800" s="1"/>
      <c r="K1800" s="1"/>
      <c r="L1800" s="1"/>
      <c r="M1800" s="1"/>
      <c r="O1800" s="1"/>
      <c r="P1800" s="1"/>
    </row>
    <row r="1801" spans="2:16">
      <c r="B1801" s="27">
        <v>15.09</v>
      </c>
      <c r="C1801" s="33"/>
      <c r="D1801" s="29"/>
      <c r="E1801" s="27">
        <v>0</v>
      </c>
      <c r="F1801" s="30">
        <v>0</v>
      </c>
      <c r="G1801" s="31">
        <f t="shared" ref="G1801:G1864" si="47">+ROUND(E1801*F1801,2)</f>
        <v>0</v>
      </c>
      <c r="H1801" s="1"/>
      <c r="I1801" s="1"/>
      <c r="J1801" s="1"/>
      <c r="K1801" s="1"/>
      <c r="L1801" s="1"/>
      <c r="M1801" s="1"/>
      <c r="O1801" s="1"/>
      <c r="P1801" s="1"/>
    </row>
    <row r="1802" spans="2:16">
      <c r="B1802" s="27">
        <v>15.1</v>
      </c>
      <c r="C1802" s="33"/>
      <c r="D1802" s="29"/>
      <c r="E1802" s="27">
        <v>0</v>
      </c>
      <c r="F1802" s="30">
        <v>0</v>
      </c>
      <c r="G1802" s="31">
        <f t="shared" si="47"/>
        <v>0</v>
      </c>
      <c r="H1802" s="1"/>
      <c r="I1802" s="1"/>
      <c r="J1802" s="1"/>
      <c r="K1802" s="1"/>
      <c r="L1802" s="1"/>
      <c r="M1802" s="1"/>
      <c r="O1802" s="1"/>
      <c r="P1802" s="1"/>
    </row>
    <row r="1803" spans="2:16" hidden="1">
      <c r="B1803" s="27">
        <v>15.11</v>
      </c>
      <c r="C1803" s="33"/>
      <c r="D1803" s="29"/>
      <c r="E1803" s="27">
        <v>0</v>
      </c>
      <c r="F1803" s="30">
        <v>0</v>
      </c>
      <c r="G1803" s="31">
        <f t="shared" si="47"/>
        <v>0</v>
      </c>
      <c r="H1803" s="1"/>
      <c r="I1803" s="1"/>
      <c r="J1803" s="1"/>
      <c r="K1803" s="1"/>
      <c r="L1803" s="1"/>
      <c r="M1803" s="1"/>
      <c r="O1803" s="1"/>
      <c r="P1803" s="1"/>
    </row>
    <row r="1804" spans="2:16" hidden="1">
      <c r="B1804" s="27">
        <v>15.12</v>
      </c>
      <c r="C1804" s="33"/>
      <c r="D1804" s="29"/>
      <c r="E1804" s="27">
        <v>0</v>
      </c>
      <c r="F1804" s="30">
        <v>0</v>
      </c>
      <c r="G1804" s="31">
        <f t="shared" si="47"/>
        <v>0</v>
      </c>
      <c r="H1804" s="1"/>
      <c r="I1804" s="1"/>
      <c r="J1804" s="1"/>
      <c r="K1804" s="1"/>
      <c r="L1804" s="1"/>
      <c r="M1804" s="1"/>
      <c r="O1804" s="1"/>
      <c r="P1804" s="1"/>
    </row>
    <row r="1805" spans="2:16" hidden="1">
      <c r="B1805" s="27">
        <v>15.13</v>
      </c>
      <c r="C1805" s="33"/>
      <c r="D1805" s="29"/>
      <c r="E1805" s="27">
        <v>0</v>
      </c>
      <c r="F1805" s="30">
        <v>0</v>
      </c>
      <c r="G1805" s="31">
        <f t="shared" si="47"/>
        <v>0</v>
      </c>
      <c r="H1805" s="1"/>
      <c r="I1805" s="1"/>
      <c r="J1805" s="1"/>
      <c r="K1805" s="1"/>
      <c r="L1805" s="1"/>
      <c r="M1805" s="1"/>
      <c r="O1805" s="1"/>
      <c r="P1805" s="1"/>
    </row>
    <row r="1806" spans="2:16" hidden="1">
      <c r="B1806" s="27">
        <v>15.14</v>
      </c>
      <c r="C1806" s="33"/>
      <c r="D1806" s="29"/>
      <c r="E1806" s="27">
        <v>0</v>
      </c>
      <c r="F1806" s="30">
        <v>0</v>
      </c>
      <c r="G1806" s="31">
        <f t="shared" si="47"/>
        <v>0</v>
      </c>
      <c r="H1806" s="1"/>
      <c r="I1806" s="1"/>
      <c r="J1806" s="1"/>
      <c r="K1806" s="1"/>
      <c r="L1806" s="1"/>
      <c r="M1806" s="1"/>
      <c r="O1806" s="1"/>
      <c r="P1806" s="1"/>
    </row>
    <row r="1807" spans="2:16" hidden="1">
      <c r="B1807" s="27">
        <v>15.15</v>
      </c>
      <c r="C1807" s="33"/>
      <c r="D1807" s="29"/>
      <c r="E1807" s="27">
        <v>0</v>
      </c>
      <c r="F1807" s="30">
        <v>0</v>
      </c>
      <c r="G1807" s="31">
        <f t="shared" si="47"/>
        <v>0</v>
      </c>
      <c r="H1807" s="1"/>
      <c r="I1807" s="1"/>
      <c r="J1807" s="1"/>
      <c r="K1807" s="1"/>
      <c r="L1807" s="1"/>
      <c r="M1807" s="1"/>
      <c r="O1807" s="1"/>
      <c r="P1807" s="1"/>
    </row>
    <row r="1808" spans="2:16" hidden="1">
      <c r="B1808" s="27">
        <v>15.16</v>
      </c>
      <c r="C1808" s="33"/>
      <c r="D1808" s="29"/>
      <c r="E1808" s="27">
        <v>0</v>
      </c>
      <c r="F1808" s="30">
        <v>0</v>
      </c>
      <c r="G1808" s="31">
        <f t="shared" si="47"/>
        <v>0</v>
      </c>
      <c r="H1808" s="1"/>
      <c r="I1808" s="1"/>
      <c r="J1808" s="1"/>
      <c r="K1808" s="1"/>
      <c r="L1808" s="1"/>
      <c r="M1808" s="1"/>
      <c r="O1808" s="1"/>
      <c r="P1808" s="1"/>
    </row>
    <row r="1809" spans="2:16" hidden="1">
      <c r="B1809" s="27">
        <v>15.17</v>
      </c>
      <c r="C1809" s="33"/>
      <c r="D1809" s="29"/>
      <c r="E1809" s="27">
        <v>0</v>
      </c>
      <c r="F1809" s="30">
        <v>0</v>
      </c>
      <c r="G1809" s="31">
        <f t="shared" si="47"/>
        <v>0</v>
      </c>
      <c r="H1809" s="1"/>
      <c r="I1809" s="1"/>
      <c r="J1809" s="1"/>
      <c r="K1809" s="1"/>
      <c r="L1809" s="1"/>
      <c r="M1809" s="1"/>
      <c r="O1809" s="1"/>
      <c r="P1809" s="1"/>
    </row>
    <row r="1810" spans="2:16" hidden="1">
      <c r="B1810" s="27">
        <v>15.18</v>
      </c>
      <c r="C1810" s="33"/>
      <c r="D1810" s="29"/>
      <c r="E1810" s="27">
        <v>0</v>
      </c>
      <c r="F1810" s="30">
        <v>0</v>
      </c>
      <c r="G1810" s="31">
        <f t="shared" si="47"/>
        <v>0</v>
      </c>
      <c r="H1810" s="1"/>
      <c r="I1810" s="1"/>
      <c r="J1810" s="1"/>
      <c r="K1810" s="1"/>
      <c r="L1810" s="1"/>
      <c r="M1810" s="1"/>
      <c r="O1810" s="1"/>
      <c r="P1810" s="1"/>
    </row>
    <row r="1811" spans="2:16" hidden="1">
      <c r="B1811" s="27">
        <v>15.19</v>
      </c>
      <c r="C1811" s="33"/>
      <c r="D1811" s="29"/>
      <c r="E1811" s="27">
        <v>0</v>
      </c>
      <c r="F1811" s="30">
        <v>0</v>
      </c>
      <c r="G1811" s="31">
        <f t="shared" si="47"/>
        <v>0</v>
      </c>
      <c r="H1811" s="1"/>
      <c r="I1811" s="1"/>
      <c r="J1811" s="1"/>
      <c r="K1811" s="1"/>
      <c r="L1811" s="1"/>
      <c r="M1811" s="1"/>
      <c r="O1811" s="1"/>
      <c r="P1811" s="1"/>
    </row>
    <row r="1812" spans="2:16" hidden="1">
      <c r="B1812" s="27">
        <v>15.2</v>
      </c>
      <c r="C1812" s="33"/>
      <c r="D1812" s="29"/>
      <c r="E1812" s="27">
        <v>0</v>
      </c>
      <c r="F1812" s="30">
        <v>0</v>
      </c>
      <c r="G1812" s="31">
        <f t="shared" si="47"/>
        <v>0</v>
      </c>
      <c r="H1812" s="1"/>
      <c r="I1812" s="1"/>
      <c r="J1812" s="1"/>
      <c r="K1812" s="1"/>
      <c r="L1812" s="1"/>
      <c r="M1812" s="1"/>
      <c r="O1812" s="1"/>
      <c r="P1812" s="1"/>
    </row>
    <row r="1813" spans="2:16" hidden="1">
      <c r="B1813" s="27">
        <v>15.21</v>
      </c>
      <c r="C1813" s="33"/>
      <c r="D1813" s="29"/>
      <c r="E1813" s="27">
        <v>0</v>
      </c>
      <c r="F1813" s="30">
        <v>0</v>
      </c>
      <c r="G1813" s="31">
        <f t="shared" si="47"/>
        <v>0</v>
      </c>
      <c r="H1813" s="1"/>
      <c r="I1813" s="1"/>
      <c r="J1813" s="1"/>
      <c r="K1813" s="1"/>
      <c r="L1813" s="1"/>
      <c r="M1813" s="1"/>
      <c r="O1813" s="1"/>
      <c r="P1813" s="1"/>
    </row>
    <row r="1814" spans="2:16" hidden="1">
      <c r="B1814" s="27">
        <v>15.22</v>
      </c>
      <c r="C1814" s="33"/>
      <c r="D1814" s="29"/>
      <c r="E1814" s="27">
        <v>0</v>
      </c>
      <c r="F1814" s="30">
        <v>0</v>
      </c>
      <c r="G1814" s="31">
        <f t="shared" si="47"/>
        <v>0</v>
      </c>
      <c r="H1814" s="1"/>
      <c r="I1814" s="1"/>
      <c r="J1814" s="1"/>
      <c r="K1814" s="1"/>
      <c r="L1814" s="1"/>
      <c r="M1814" s="1"/>
      <c r="O1814" s="1"/>
      <c r="P1814" s="1"/>
    </row>
    <row r="1815" spans="2:16" hidden="1">
      <c r="B1815" s="27">
        <v>15.23</v>
      </c>
      <c r="C1815" s="33"/>
      <c r="D1815" s="29"/>
      <c r="E1815" s="27">
        <v>0</v>
      </c>
      <c r="F1815" s="30">
        <v>0</v>
      </c>
      <c r="G1815" s="31">
        <f t="shared" si="47"/>
        <v>0</v>
      </c>
      <c r="H1815" s="1"/>
      <c r="I1815" s="1"/>
      <c r="J1815" s="1"/>
      <c r="K1815" s="1"/>
      <c r="L1815" s="1"/>
      <c r="M1815" s="1"/>
      <c r="O1815" s="1"/>
      <c r="P1815" s="1"/>
    </row>
    <row r="1816" spans="2:16" hidden="1">
      <c r="B1816" s="27">
        <v>15.24</v>
      </c>
      <c r="C1816" s="33"/>
      <c r="D1816" s="29"/>
      <c r="E1816" s="27">
        <v>0</v>
      </c>
      <c r="F1816" s="30">
        <v>0</v>
      </c>
      <c r="G1816" s="31">
        <f t="shared" si="47"/>
        <v>0</v>
      </c>
      <c r="H1816" s="1"/>
      <c r="I1816" s="1"/>
      <c r="J1816" s="1"/>
      <c r="K1816" s="1"/>
      <c r="L1816" s="1"/>
      <c r="M1816" s="1"/>
      <c r="O1816" s="1"/>
      <c r="P1816" s="1"/>
    </row>
    <row r="1817" spans="2:16" hidden="1">
      <c r="B1817" s="27">
        <v>15.25</v>
      </c>
      <c r="C1817" s="33"/>
      <c r="D1817" s="29"/>
      <c r="E1817" s="27">
        <v>0</v>
      </c>
      <c r="F1817" s="30">
        <v>0</v>
      </c>
      <c r="G1817" s="31">
        <f t="shared" si="47"/>
        <v>0</v>
      </c>
      <c r="H1817" s="1"/>
      <c r="I1817" s="1"/>
      <c r="J1817" s="1"/>
      <c r="K1817" s="1"/>
      <c r="L1817" s="1"/>
      <c r="M1817" s="1"/>
      <c r="O1817" s="1"/>
      <c r="P1817" s="1"/>
    </row>
    <row r="1818" spans="2:16" hidden="1">
      <c r="B1818" s="27">
        <v>15.26</v>
      </c>
      <c r="C1818" s="33"/>
      <c r="D1818" s="29"/>
      <c r="E1818" s="27">
        <v>0</v>
      </c>
      <c r="F1818" s="30">
        <v>0</v>
      </c>
      <c r="G1818" s="31">
        <f t="shared" si="47"/>
        <v>0</v>
      </c>
      <c r="H1818" s="1"/>
      <c r="I1818" s="1"/>
      <c r="J1818" s="1"/>
      <c r="K1818" s="1"/>
      <c r="L1818" s="1"/>
      <c r="M1818" s="1"/>
      <c r="O1818" s="1"/>
      <c r="P1818" s="1"/>
    </row>
    <row r="1819" spans="2:16" hidden="1">
      <c r="B1819" s="27">
        <v>15.27</v>
      </c>
      <c r="C1819" s="33"/>
      <c r="D1819" s="29"/>
      <c r="E1819" s="27">
        <v>0</v>
      </c>
      <c r="F1819" s="30">
        <v>0</v>
      </c>
      <c r="G1819" s="31">
        <f t="shared" si="47"/>
        <v>0</v>
      </c>
      <c r="H1819" s="1"/>
      <c r="I1819" s="1"/>
      <c r="J1819" s="1"/>
      <c r="K1819" s="1"/>
      <c r="L1819" s="1"/>
      <c r="M1819" s="1"/>
      <c r="O1819" s="1"/>
      <c r="P1819" s="1"/>
    </row>
    <row r="1820" spans="2:16" hidden="1">
      <c r="B1820" s="27">
        <v>15.28</v>
      </c>
      <c r="C1820" s="33"/>
      <c r="D1820" s="29"/>
      <c r="E1820" s="27">
        <v>0</v>
      </c>
      <c r="F1820" s="30">
        <v>0</v>
      </c>
      <c r="G1820" s="31">
        <f t="shared" si="47"/>
        <v>0</v>
      </c>
      <c r="H1820" s="1"/>
      <c r="I1820" s="1"/>
      <c r="J1820" s="1"/>
      <c r="K1820" s="1"/>
      <c r="L1820" s="1"/>
      <c r="M1820" s="1"/>
      <c r="O1820" s="1"/>
      <c r="P1820" s="1"/>
    </row>
    <row r="1821" spans="2:16" hidden="1">
      <c r="B1821" s="27">
        <v>15.29</v>
      </c>
      <c r="C1821" s="33"/>
      <c r="D1821" s="29"/>
      <c r="E1821" s="27">
        <v>0</v>
      </c>
      <c r="F1821" s="30">
        <v>0</v>
      </c>
      <c r="G1821" s="31">
        <f t="shared" si="47"/>
        <v>0</v>
      </c>
      <c r="H1821" s="1"/>
      <c r="I1821" s="1"/>
      <c r="J1821" s="1"/>
      <c r="K1821" s="1"/>
      <c r="L1821" s="1"/>
      <c r="M1821" s="1"/>
      <c r="O1821" s="1"/>
      <c r="P1821" s="1"/>
    </row>
    <row r="1822" spans="2:16" hidden="1">
      <c r="B1822" s="27">
        <v>15.3</v>
      </c>
      <c r="C1822" s="33"/>
      <c r="D1822" s="29"/>
      <c r="E1822" s="27">
        <v>0</v>
      </c>
      <c r="F1822" s="30">
        <v>0</v>
      </c>
      <c r="G1822" s="31">
        <f t="shared" si="47"/>
        <v>0</v>
      </c>
      <c r="H1822" s="1"/>
      <c r="I1822" s="1"/>
      <c r="J1822" s="1"/>
      <c r="K1822" s="1"/>
      <c r="L1822" s="1"/>
      <c r="M1822" s="1"/>
      <c r="O1822" s="1"/>
      <c r="P1822" s="1"/>
    </row>
    <row r="1823" spans="2:16" hidden="1">
      <c r="B1823" s="27">
        <v>15.31</v>
      </c>
      <c r="C1823" s="33"/>
      <c r="D1823" s="29"/>
      <c r="E1823" s="27">
        <v>0</v>
      </c>
      <c r="F1823" s="30">
        <v>0</v>
      </c>
      <c r="G1823" s="31">
        <f t="shared" si="47"/>
        <v>0</v>
      </c>
      <c r="H1823" s="1"/>
      <c r="I1823" s="1"/>
      <c r="J1823" s="1"/>
      <c r="K1823" s="1"/>
      <c r="L1823" s="1"/>
      <c r="M1823" s="1"/>
      <c r="O1823" s="1"/>
      <c r="P1823" s="1"/>
    </row>
    <row r="1824" spans="2:16" hidden="1">
      <c r="B1824" s="27">
        <v>15.32</v>
      </c>
      <c r="C1824" s="33"/>
      <c r="D1824" s="29"/>
      <c r="E1824" s="27">
        <v>0</v>
      </c>
      <c r="F1824" s="30">
        <v>0</v>
      </c>
      <c r="G1824" s="31">
        <f t="shared" si="47"/>
        <v>0</v>
      </c>
      <c r="H1824" s="1"/>
      <c r="I1824" s="1"/>
      <c r="J1824" s="1"/>
      <c r="K1824" s="1"/>
      <c r="L1824" s="1"/>
      <c r="M1824" s="1"/>
      <c r="O1824" s="1"/>
      <c r="P1824" s="1"/>
    </row>
    <row r="1825" spans="2:16" hidden="1">
      <c r="B1825" s="27">
        <v>15.33</v>
      </c>
      <c r="C1825" s="33"/>
      <c r="D1825" s="29"/>
      <c r="E1825" s="27">
        <v>0</v>
      </c>
      <c r="F1825" s="30">
        <v>0</v>
      </c>
      <c r="G1825" s="31">
        <f t="shared" si="47"/>
        <v>0</v>
      </c>
      <c r="H1825" s="1"/>
      <c r="I1825" s="1"/>
      <c r="J1825" s="1"/>
      <c r="K1825" s="1"/>
      <c r="L1825" s="1"/>
      <c r="M1825" s="1"/>
      <c r="O1825" s="1"/>
      <c r="P1825" s="1"/>
    </row>
    <row r="1826" spans="2:16" hidden="1">
      <c r="B1826" s="27">
        <v>15.34</v>
      </c>
      <c r="C1826" s="33"/>
      <c r="D1826" s="29"/>
      <c r="E1826" s="27">
        <v>0</v>
      </c>
      <c r="F1826" s="30">
        <v>0</v>
      </c>
      <c r="G1826" s="31">
        <f t="shared" si="47"/>
        <v>0</v>
      </c>
      <c r="H1826" s="1"/>
      <c r="I1826" s="1"/>
      <c r="J1826" s="1"/>
      <c r="K1826" s="1"/>
      <c r="L1826" s="1"/>
      <c r="M1826" s="1"/>
      <c r="O1826" s="1"/>
      <c r="P1826" s="1"/>
    </row>
    <row r="1827" spans="2:16" hidden="1">
      <c r="B1827" s="27">
        <v>15.35</v>
      </c>
      <c r="C1827" s="33"/>
      <c r="D1827" s="29"/>
      <c r="E1827" s="27">
        <v>0</v>
      </c>
      <c r="F1827" s="30">
        <v>0</v>
      </c>
      <c r="G1827" s="31">
        <f t="shared" si="47"/>
        <v>0</v>
      </c>
      <c r="H1827" s="1"/>
      <c r="I1827" s="1"/>
      <c r="J1827" s="1"/>
      <c r="K1827" s="1"/>
      <c r="L1827" s="1"/>
      <c r="M1827" s="1"/>
      <c r="O1827" s="1"/>
      <c r="P1827" s="1"/>
    </row>
    <row r="1828" spans="2:16" hidden="1">
      <c r="B1828" s="27">
        <v>15.36</v>
      </c>
      <c r="C1828" s="33"/>
      <c r="D1828" s="29"/>
      <c r="E1828" s="27">
        <v>0</v>
      </c>
      <c r="F1828" s="30">
        <v>0</v>
      </c>
      <c r="G1828" s="31">
        <f t="shared" si="47"/>
        <v>0</v>
      </c>
      <c r="H1828" s="1"/>
      <c r="I1828" s="1"/>
      <c r="J1828" s="1"/>
      <c r="K1828" s="1"/>
      <c r="L1828" s="1"/>
      <c r="M1828" s="1"/>
      <c r="O1828" s="1"/>
      <c r="P1828" s="1"/>
    </row>
    <row r="1829" spans="2:16" hidden="1">
      <c r="B1829" s="27">
        <v>15.37</v>
      </c>
      <c r="C1829" s="33"/>
      <c r="D1829" s="29"/>
      <c r="E1829" s="27">
        <v>0</v>
      </c>
      <c r="F1829" s="30">
        <v>0</v>
      </c>
      <c r="G1829" s="31">
        <f t="shared" si="47"/>
        <v>0</v>
      </c>
      <c r="H1829" s="1"/>
      <c r="I1829" s="1"/>
      <c r="J1829" s="1"/>
      <c r="K1829" s="1"/>
      <c r="L1829" s="1"/>
      <c r="M1829" s="1"/>
      <c r="O1829" s="1"/>
      <c r="P1829" s="1"/>
    </row>
    <row r="1830" spans="2:16" hidden="1">
      <c r="B1830" s="27">
        <v>15.38</v>
      </c>
      <c r="C1830" s="33"/>
      <c r="D1830" s="29"/>
      <c r="E1830" s="27">
        <v>0</v>
      </c>
      <c r="F1830" s="30">
        <v>0</v>
      </c>
      <c r="G1830" s="31">
        <f t="shared" si="47"/>
        <v>0</v>
      </c>
      <c r="H1830" s="1"/>
      <c r="I1830" s="1"/>
      <c r="J1830" s="1"/>
      <c r="K1830" s="1"/>
      <c r="L1830" s="1"/>
      <c r="M1830" s="1"/>
      <c r="O1830" s="1"/>
      <c r="P1830" s="1"/>
    </row>
    <row r="1831" spans="2:16" hidden="1">
      <c r="B1831" s="27">
        <v>15.39</v>
      </c>
      <c r="C1831" s="33"/>
      <c r="D1831" s="29"/>
      <c r="E1831" s="27">
        <v>0</v>
      </c>
      <c r="F1831" s="30">
        <v>0</v>
      </c>
      <c r="G1831" s="31">
        <f t="shared" si="47"/>
        <v>0</v>
      </c>
      <c r="H1831" s="1"/>
      <c r="I1831" s="1"/>
      <c r="J1831" s="1"/>
      <c r="K1831" s="1"/>
      <c r="L1831" s="1"/>
      <c r="M1831" s="1"/>
      <c r="O1831" s="1"/>
      <c r="P1831" s="1"/>
    </row>
    <row r="1832" spans="2:16" hidden="1">
      <c r="B1832" s="27">
        <v>15.4</v>
      </c>
      <c r="C1832" s="33"/>
      <c r="D1832" s="29"/>
      <c r="E1832" s="27">
        <v>0</v>
      </c>
      <c r="F1832" s="30">
        <v>0</v>
      </c>
      <c r="G1832" s="31">
        <f t="shared" si="47"/>
        <v>0</v>
      </c>
      <c r="H1832" s="1"/>
      <c r="I1832" s="1"/>
      <c r="J1832" s="1"/>
      <c r="K1832" s="1"/>
      <c r="L1832" s="1"/>
      <c r="M1832" s="1"/>
      <c r="O1832" s="1"/>
      <c r="P1832" s="1"/>
    </row>
    <row r="1833" spans="2:16" hidden="1">
      <c r="B1833" s="27">
        <v>15.41</v>
      </c>
      <c r="C1833" s="33"/>
      <c r="D1833" s="29"/>
      <c r="E1833" s="27">
        <v>0</v>
      </c>
      <c r="F1833" s="30">
        <v>0</v>
      </c>
      <c r="G1833" s="31">
        <f t="shared" si="47"/>
        <v>0</v>
      </c>
      <c r="H1833" s="1"/>
      <c r="I1833" s="1"/>
      <c r="J1833" s="1"/>
      <c r="K1833" s="1"/>
      <c r="L1833" s="1"/>
      <c r="M1833" s="1"/>
      <c r="O1833" s="1"/>
      <c r="P1833" s="1"/>
    </row>
    <row r="1834" spans="2:16" hidden="1">
      <c r="B1834" s="27">
        <v>15.42</v>
      </c>
      <c r="C1834" s="33"/>
      <c r="D1834" s="29"/>
      <c r="E1834" s="27">
        <v>0</v>
      </c>
      <c r="F1834" s="30">
        <v>0</v>
      </c>
      <c r="G1834" s="31">
        <f t="shared" si="47"/>
        <v>0</v>
      </c>
      <c r="H1834" s="1"/>
      <c r="I1834" s="1"/>
      <c r="J1834" s="1"/>
      <c r="K1834" s="1"/>
      <c r="L1834" s="1"/>
      <c r="M1834" s="1"/>
      <c r="O1834" s="1"/>
      <c r="P1834" s="1"/>
    </row>
    <row r="1835" spans="2:16" hidden="1">
      <c r="B1835" s="27">
        <v>15.43</v>
      </c>
      <c r="C1835" s="33"/>
      <c r="D1835" s="29"/>
      <c r="E1835" s="27">
        <v>0</v>
      </c>
      <c r="F1835" s="30">
        <v>0</v>
      </c>
      <c r="G1835" s="31">
        <f t="shared" si="47"/>
        <v>0</v>
      </c>
      <c r="H1835" s="1"/>
      <c r="I1835" s="1"/>
      <c r="J1835" s="1"/>
      <c r="K1835" s="1"/>
      <c r="L1835" s="1"/>
      <c r="M1835" s="1"/>
      <c r="O1835" s="1"/>
      <c r="P1835" s="1"/>
    </row>
    <row r="1836" spans="2:16" hidden="1">
      <c r="B1836" s="27">
        <v>15.44</v>
      </c>
      <c r="C1836" s="33"/>
      <c r="D1836" s="29"/>
      <c r="E1836" s="27">
        <v>0</v>
      </c>
      <c r="F1836" s="30">
        <v>0</v>
      </c>
      <c r="G1836" s="31">
        <f t="shared" si="47"/>
        <v>0</v>
      </c>
      <c r="H1836" s="1"/>
      <c r="I1836" s="1"/>
      <c r="J1836" s="1"/>
      <c r="K1836" s="1"/>
      <c r="L1836" s="1"/>
      <c r="M1836" s="1"/>
      <c r="O1836" s="1"/>
      <c r="P1836" s="1"/>
    </row>
    <row r="1837" spans="2:16" hidden="1">
      <c r="B1837" s="27">
        <v>15.45</v>
      </c>
      <c r="C1837" s="33"/>
      <c r="D1837" s="29"/>
      <c r="E1837" s="27">
        <v>0</v>
      </c>
      <c r="F1837" s="30">
        <v>0</v>
      </c>
      <c r="G1837" s="31">
        <f t="shared" si="47"/>
        <v>0</v>
      </c>
      <c r="H1837" s="1"/>
      <c r="I1837" s="1"/>
      <c r="J1837" s="1"/>
      <c r="K1837" s="1"/>
      <c r="L1837" s="1"/>
      <c r="M1837" s="1"/>
      <c r="O1837" s="1"/>
      <c r="P1837" s="1"/>
    </row>
    <row r="1838" spans="2:16" hidden="1">
      <c r="B1838" s="27">
        <v>15.46</v>
      </c>
      <c r="C1838" s="33"/>
      <c r="D1838" s="29"/>
      <c r="E1838" s="27">
        <v>0</v>
      </c>
      <c r="F1838" s="30">
        <v>0</v>
      </c>
      <c r="G1838" s="31">
        <f t="shared" si="47"/>
        <v>0</v>
      </c>
      <c r="H1838" s="1"/>
      <c r="I1838" s="1"/>
      <c r="J1838" s="1"/>
      <c r="K1838" s="1"/>
      <c r="L1838" s="1"/>
      <c r="M1838" s="1"/>
      <c r="O1838" s="1"/>
      <c r="P1838" s="1"/>
    </row>
    <row r="1839" spans="2:16" hidden="1">
      <c r="B1839" s="27">
        <v>15.47</v>
      </c>
      <c r="C1839" s="33"/>
      <c r="D1839" s="29"/>
      <c r="E1839" s="27">
        <v>0</v>
      </c>
      <c r="F1839" s="30">
        <v>0</v>
      </c>
      <c r="G1839" s="31">
        <f t="shared" si="47"/>
        <v>0</v>
      </c>
      <c r="H1839" s="1"/>
      <c r="I1839" s="1"/>
      <c r="J1839" s="1"/>
      <c r="K1839" s="1"/>
      <c r="L1839" s="1"/>
      <c r="M1839" s="1"/>
      <c r="O1839" s="1"/>
      <c r="P1839" s="1"/>
    </row>
    <row r="1840" spans="2:16" hidden="1">
      <c r="B1840" s="27">
        <v>15.48</v>
      </c>
      <c r="C1840" s="33"/>
      <c r="D1840" s="29"/>
      <c r="E1840" s="27">
        <v>0</v>
      </c>
      <c r="F1840" s="30">
        <v>0</v>
      </c>
      <c r="G1840" s="31">
        <f t="shared" si="47"/>
        <v>0</v>
      </c>
      <c r="H1840" s="1"/>
      <c r="I1840" s="1"/>
      <c r="J1840" s="1"/>
      <c r="K1840" s="1"/>
      <c r="L1840" s="1"/>
      <c r="M1840" s="1"/>
      <c r="O1840" s="1"/>
      <c r="P1840" s="1"/>
    </row>
    <row r="1841" spans="2:16" hidden="1">
      <c r="B1841" s="27">
        <v>15.49</v>
      </c>
      <c r="C1841" s="33"/>
      <c r="D1841" s="29"/>
      <c r="E1841" s="27">
        <v>0</v>
      </c>
      <c r="F1841" s="30">
        <v>0</v>
      </c>
      <c r="G1841" s="31">
        <f t="shared" si="47"/>
        <v>0</v>
      </c>
      <c r="H1841" s="1"/>
      <c r="I1841" s="1"/>
      <c r="J1841" s="1"/>
      <c r="K1841" s="1"/>
      <c r="L1841" s="1"/>
      <c r="M1841" s="1"/>
      <c r="O1841" s="1"/>
      <c r="P1841" s="1"/>
    </row>
    <row r="1842" spans="2:16" hidden="1">
      <c r="B1842" s="27">
        <v>15.5</v>
      </c>
      <c r="C1842" s="33"/>
      <c r="D1842" s="29"/>
      <c r="E1842" s="27">
        <v>0</v>
      </c>
      <c r="F1842" s="30">
        <v>0</v>
      </c>
      <c r="G1842" s="31">
        <f t="shared" si="47"/>
        <v>0</v>
      </c>
      <c r="H1842" s="1"/>
      <c r="I1842" s="1"/>
      <c r="J1842" s="1"/>
      <c r="K1842" s="1"/>
      <c r="L1842" s="1"/>
      <c r="M1842" s="1"/>
      <c r="O1842" s="1"/>
      <c r="P1842" s="1"/>
    </row>
    <row r="1843" spans="2:16" hidden="1">
      <c r="B1843" s="27">
        <v>15.51</v>
      </c>
      <c r="C1843" s="33"/>
      <c r="D1843" s="29"/>
      <c r="E1843" s="27">
        <v>0</v>
      </c>
      <c r="F1843" s="30">
        <v>0</v>
      </c>
      <c r="G1843" s="31">
        <f t="shared" si="47"/>
        <v>0</v>
      </c>
      <c r="H1843" s="1"/>
      <c r="I1843" s="1"/>
      <c r="J1843" s="1"/>
      <c r="K1843" s="1"/>
      <c r="L1843" s="1"/>
      <c r="M1843" s="1"/>
      <c r="O1843" s="1"/>
      <c r="P1843" s="1"/>
    </row>
    <row r="1844" spans="2:16" hidden="1">
      <c r="B1844" s="27">
        <v>15.52</v>
      </c>
      <c r="C1844" s="33"/>
      <c r="D1844" s="29"/>
      <c r="E1844" s="27">
        <v>0</v>
      </c>
      <c r="F1844" s="30">
        <v>0</v>
      </c>
      <c r="G1844" s="31">
        <f t="shared" si="47"/>
        <v>0</v>
      </c>
      <c r="H1844" s="1"/>
      <c r="I1844" s="1"/>
      <c r="J1844" s="1"/>
      <c r="K1844" s="1"/>
      <c r="L1844" s="1"/>
      <c r="M1844" s="1"/>
      <c r="O1844" s="1"/>
      <c r="P1844" s="1"/>
    </row>
    <row r="1845" spans="2:16" hidden="1">
      <c r="B1845" s="27">
        <v>15.53</v>
      </c>
      <c r="C1845" s="33"/>
      <c r="D1845" s="29"/>
      <c r="E1845" s="27">
        <v>0</v>
      </c>
      <c r="F1845" s="30">
        <v>0</v>
      </c>
      <c r="G1845" s="31">
        <f t="shared" si="47"/>
        <v>0</v>
      </c>
      <c r="H1845" s="1"/>
      <c r="I1845" s="1"/>
      <c r="J1845" s="1"/>
      <c r="K1845" s="1"/>
      <c r="L1845" s="1"/>
      <c r="M1845" s="1"/>
      <c r="O1845" s="1"/>
      <c r="P1845" s="1"/>
    </row>
    <row r="1846" spans="2:16" hidden="1">
      <c r="B1846" s="27">
        <v>15.54</v>
      </c>
      <c r="C1846" s="33"/>
      <c r="D1846" s="29"/>
      <c r="E1846" s="27">
        <v>0</v>
      </c>
      <c r="F1846" s="30">
        <v>0</v>
      </c>
      <c r="G1846" s="31">
        <f t="shared" si="47"/>
        <v>0</v>
      </c>
      <c r="H1846" s="1"/>
      <c r="I1846" s="1"/>
      <c r="J1846" s="1"/>
      <c r="K1846" s="1"/>
      <c r="L1846" s="1"/>
      <c r="M1846" s="1"/>
      <c r="O1846" s="1"/>
      <c r="P1846" s="1"/>
    </row>
    <row r="1847" spans="2:16" hidden="1">
      <c r="B1847" s="27">
        <v>15.55</v>
      </c>
      <c r="C1847" s="33"/>
      <c r="D1847" s="29"/>
      <c r="E1847" s="27">
        <v>0</v>
      </c>
      <c r="F1847" s="30">
        <v>0</v>
      </c>
      <c r="G1847" s="31">
        <f t="shared" si="47"/>
        <v>0</v>
      </c>
      <c r="H1847" s="1"/>
      <c r="I1847" s="1"/>
      <c r="J1847" s="1"/>
      <c r="K1847" s="1"/>
      <c r="L1847" s="1"/>
      <c r="M1847" s="1"/>
      <c r="O1847" s="1"/>
      <c r="P1847" s="1"/>
    </row>
    <row r="1848" spans="2:16" hidden="1">
      <c r="B1848" s="27">
        <v>15.56</v>
      </c>
      <c r="C1848" s="33"/>
      <c r="D1848" s="29"/>
      <c r="E1848" s="27">
        <v>0</v>
      </c>
      <c r="F1848" s="30">
        <v>0</v>
      </c>
      <c r="G1848" s="31">
        <f t="shared" si="47"/>
        <v>0</v>
      </c>
      <c r="H1848" s="1"/>
      <c r="I1848" s="1"/>
      <c r="J1848" s="1"/>
      <c r="K1848" s="1"/>
      <c r="L1848" s="1"/>
      <c r="M1848" s="1"/>
      <c r="O1848" s="1"/>
      <c r="P1848" s="1"/>
    </row>
    <row r="1849" spans="2:16" hidden="1">
      <c r="B1849" s="27">
        <v>15.57</v>
      </c>
      <c r="C1849" s="33"/>
      <c r="D1849" s="29"/>
      <c r="E1849" s="27">
        <v>0</v>
      </c>
      <c r="F1849" s="30">
        <v>0</v>
      </c>
      <c r="G1849" s="31">
        <f t="shared" si="47"/>
        <v>0</v>
      </c>
      <c r="H1849" s="1"/>
      <c r="I1849" s="1"/>
      <c r="J1849" s="1"/>
      <c r="K1849" s="1"/>
      <c r="L1849" s="1"/>
      <c r="M1849" s="1"/>
      <c r="O1849" s="1"/>
      <c r="P1849" s="1"/>
    </row>
    <row r="1850" spans="2:16" hidden="1">
      <c r="B1850" s="27">
        <v>15.58</v>
      </c>
      <c r="C1850" s="33"/>
      <c r="D1850" s="29"/>
      <c r="E1850" s="27">
        <v>0</v>
      </c>
      <c r="F1850" s="30">
        <v>0</v>
      </c>
      <c r="G1850" s="31">
        <f t="shared" si="47"/>
        <v>0</v>
      </c>
      <c r="H1850" s="1"/>
      <c r="I1850" s="1"/>
      <c r="J1850" s="1"/>
      <c r="K1850" s="1"/>
      <c r="L1850" s="1"/>
      <c r="M1850" s="1"/>
      <c r="O1850" s="1"/>
      <c r="P1850" s="1"/>
    </row>
    <row r="1851" spans="2:16" hidden="1">
      <c r="B1851" s="27">
        <v>15.59</v>
      </c>
      <c r="C1851" s="33"/>
      <c r="D1851" s="29"/>
      <c r="E1851" s="27">
        <v>0</v>
      </c>
      <c r="F1851" s="30">
        <v>0</v>
      </c>
      <c r="G1851" s="31">
        <f t="shared" si="47"/>
        <v>0</v>
      </c>
      <c r="H1851" s="1"/>
      <c r="I1851" s="1"/>
      <c r="J1851" s="1"/>
      <c r="K1851" s="1"/>
      <c r="L1851" s="1"/>
      <c r="M1851" s="1"/>
      <c r="O1851" s="1"/>
      <c r="P1851" s="1"/>
    </row>
    <row r="1852" spans="2:16" hidden="1">
      <c r="B1852" s="27">
        <v>15.6</v>
      </c>
      <c r="C1852" s="33"/>
      <c r="D1852" s="29"/>
      <c r="E1852" s="27">
        <v>0</v>
      </c>
      <c r="F1852" s="30">
        <v>0</v>
      </c>
      <c r="G1852" s="31">
        <f t="shared" si="47"/>
        <v>0</v>
      </c>
      <c r="H1852" s="1"/>
      <c r="I1852" s="1"/>
      <c r="J1852" s="1"/>
      <c r="K1852" s="1"/>
      <c r="L1852" s="1"/>
      <c r="M1852" s="1"/>
      <c r="O1852" s="1"/>
      <c r="P1852" s="1"/>
    </row>
    <row r="1853" spans="2:16" hidden="1">
      <c r="B1853" s="27">
        <v>15.61</v>
      </c>
      <c r="C1853" s="33"/>
      <c r="D1853" s="29"/>
      <c r="E1853" s="27">
        <v>0</v>
      </c>
      <c r="F1853" s="30">
        <v>0</v>
      </c>
      <c r="G1853" s="31">
        <f t="shared" si="47"/>
        <v>0</v>
      </c>
      <c r="H1853" s="1"/>
      <c r="I1853" s="1"/>
      <c r="J1853" s="1"/>
      <c r="K1853" s="1"/>
      <c r="L1853" s="1"/>
      <c r="M1853" s="1"/>
      <c r="O1853" s="1"/>
      <c r="P1853" s="1"/>
    </row>
    <row r="1854" spans="2:16" hidden="1">
      <c r="B1854" s="27">
        <v>15.62</v>
      </c>
      <c r="C1854" s="33"/>
      <c r="D1854" s="29"/>
      <c r="E1854" s="27">
        <v>0</v>
      </c>
      <c r="F1854" s="30">
        <v>0</v>
      </c>
      <c r="G1854" s="31">
        <f t="shared" si="47"/>
        <v>0</v>
      </c>
      <c r="H1854" s="1"/>
      <c r="I1854" s="1"/>
      <c r="J1854" s="1"/>
      <c r="K1854" s="1"/>
      <c r="L1854" s="1"/>
      <c r="M1854" s="1"/>
      <c r="O1854" s="1"/>
      <c r="P1854" s="1"/>
    </row>
    <row r="1855" spans="2:16" hidden="1">
      <c r="B1855" s="27">
        <v>15.63</v>
      </c>
      <c r="C1855" s="33"/>
      <c r="D1855" s="29"/>
      <c r="E1855" s="27">
        <v>0</v>
      </c>
      <c r="F1855" s="30">
        <v>0</v>
      </c>
      <c r="G1855" s="31">
        <f t="shared" si="47"/>
        <v>0</v>
      </c>
      <c r="H1855" s="1"/>
      <c r="I1855" s="1"/>
      <c r="J1855" s="1"/>
      <c r="K1855" s="1"/>
      <c r="L1855" s="1"/>
      <c r="M1855" s="1"/>
      <c r="O1855" s="1"/>
      <c r="P1855" s="1"/>
    </row>
    <row r="1856" spans="2:16" hidden="1">
      <c r="B1856" s="27">
        <v>15.64</v>
      </c>
      <c r="C1856" s="33"/>
      <c r="D1856" s="29"/>
      <c r="E1856" s="27">
        <v>0</v>
      </c>
      <c r="F1856" s="30">
        <v>0</v>
      </c>
      <c r="G1856" s="31">
        <f t="shared" si="47"/>
        <v>0</v>
      </c>
      <c r="H1856" s="1"/>
      <c r="I1856" s="1"/>
      <c r="J1856" s="1"/>
      <c r="K1856" s="1"/>
      <c r="L1856" s="1"/>
      <c r="M1856" s="1"/>
      <c r="O1856" s="1"/>
      <c r="P1856" s="1"/>
    </row>
    <row r="1857" spans="2:16" hidden="1">
      <c r="B1857" s="27">
        <v>15.65</v>
      </c>
      <c r="C1857" s="33"/>
      <c r="D1857" s="29"/>
      <c r="E1857" s="27">
        <v>0</v>
      </c>
      <c r="F1857" s="30">
        <v>0</v>
      </c>
      <c r="G1857" s="31">
        <f t="shared" si="47"/>
        <v>0</v>
      </c>
      <c r="H1857" s="1"/>
      <c r="I1857" s="1"/>
      <c r="J1857" s="1"/>
      <c r="K1857" s="1"/>
      <c r="L1857" s="1"/>
      <c r="M1857" s="1"/>
      <c r="O1857" s="1"/>
      <c r="P1857" s="1"/>
    </row>
    <row r="1858" spans="2:16" hidden="1">
      <c r="B1858" s="27">
        <v>15.66</v>
      </c>
      <c r="C1858" s="33"/>
      <c r="D1858" s="29"/>
      <c r="E1858" s="27">
        <v>0</v>
      </c>
      <c r="F1858" s="30">
        <v>0</v>
      </c>
      <c r="G1858" s="31">
        <f t="shared" si="47"/>
        <v>0</v>
      </c>
      <c r="H1858" s="1"/>
      <c r="I1858" s="1"/>
      <c r="J1858" s="1"/>
      <c r="K1858" s="1"/>
      <c r="L1858" s="1"/>
      <c r="M1858" s="1"/>
      <c r="O1858" s="1"/>
      <c r="P1858" s="1"/>
    </row>
    <row r="1859" spans="2:16" hidden="1">
      <c r="B1859" s="27">
        <v>15.67</v>
      </c>
      <c r="C1859" s="33"/>
      <c r="D1859" s="29"/>
      <c r="E1859" s="27">
        <v>0</v>
      </c>
      <c r="F1859" s="30">
        <v>0</v>
      </c>
      <c r="G1859" s="31">
        <f t="shared" si="47"/>
        <v>0</v>
      </c>
      <c r="H1859" s="1"/>
      <c r="I1859" s="1"/>
      <c r="J1859" s="1"/>
      <c r="K1859" s="1"/>
      <c r="L1859" s="1"/>
      <c r="M1859" s="1"/>
      <c r="O1859" s="1"/>
      <c r="P1859" s="1"/>
    </row>
    <row r="1860" spans="2:16" hidden="1">
      <c r="B1860" s="27">
        <v>15.68</v>
      </c>
      <c r="C1860" s="33"/>
      <c r="D1860" s="29"/>
      <c r="E1860" s="27">
        <v>0</v>
      </c>
      <c r="F1860" s="30">
        <v>0</v>
      </c>
      <c r="G1860" s="31">
        <f t="shared" si="47"/>
        <v>0</v>
      </c>
      <c r="H1860" s="1"/>
      <c r="I1860" s="1"/>
      <c r="J1860" s="1"/>
      <c r="K1860" s="1"/>
      <c r="L1860" s="1"/>
      <c r="M1860" s="1"/>
      <c r="O1860" s="1"/>
      <c r="P1860" s="1"/>
    </row>
    <row r="1861" spans="2:16" hidden="1">
      <c r="B1861" s="27">
        <v>15.69</v>
      </c>
      <c r="C1861" s="33"/>
      <c r="D1861" s="29"/>
      <c r="E1861" s="27">
        <v>0</v>
      </c>
      <c r="F1861" s="30">
        <v>0</v>
      </c>
      <c r="G1861" s="31">
        <f t="shared" si="47"/>
        <v>0</v>
      </c>
      <c r="H1861" s="1"/>
      <c r="I1861" s="1"/>
      <c r="J1861" s="1"/>
      <c r="K1861" s="1"/>
      <c r="L1861" s="1"/>
      <c r="M1861" s="1"/>
      <c r="O1861" s="1"/>
      <c r="P1861" s="1"/>
    </row>
    <row r="1862" spans="2:16" hidden="1">
      <c r="B1862" s="27">
        <v>15.7</v>
      </c>
      <c r="C1862" s="33"/>
      <c r="D1862" s="29"/>
      <c r="E1862" s="27">
        <v>0</v>
      </c>
      <c r="F1862" s="30">
        <v>0</v>
      </c>
      <c r="G1862" s="31">
        <f t="shared" si="47"/>
        <v>0</v>
      </c>
      <c r="H1862" s="1"/>
      <c r="I1862" s="1"/>
      <c r="J1862" s="1"/>
      <c r="K1862" s="1"/>
      <c r="L1862" s="1"/>
      <c r="M1862" s="1"/>
      <c r="O1862" s="1"/>
      <c r="P1862" s="1"/>
    </row>
    <row r="1863" spans="2:16" hidden="1">
      <c r="B1863" s="27">
        <v>15.71</v>
      </c>
      <c r="C1863" s="33"/>
      <c r="D1863" s="29"/>
      <c r="E1863" s="27">
        <v>0</v>
      </c>
      <c r="F1863" s="30">
        <v>0</v>
      </c>
      <c r="G1863" s="31">
        <f t="shared" si="47"/>
        <v>0</v>
      </c>
      <c r="H1863" s="1"/>
      <c r="I1863" s="1"/>
      <c r="J1863" s="1"/>
      <c r="K1863" s="1"/>
      <c r="L1863" s="1"/>
      <c r="M1863" s="1"/>
      <c r="O1863" s="1"/>
      <c r="P1863" s="1"/>
    </row>
    <row r="1864" spans="2:16" hidden="1">
      <c r="B1864" s="27">
        <v>15.72</v>
      </c>
      <c r="C1864" s="33"/>
      <c r="D1864" s="29"/>
      <c r="E1864" s="27">
        <v>0</v>
      </c>
      <c r="F1864" s="30">
        <v>0</v>
      </c>
      <c r="G1864" s="31">
        <f t="shared" si="47"/>
        <v>0</v>
      </c>
      <c r="H1864" s="1"/>
      <c r="I1864" s="1"/>
      <c r="J1864" s="1"/>
      <c r="K1864" s="1"/>
      <c r="L1864" s="1"/>
      <c r="M1864" s="1"/>
      <c r="O1864" s="1"/>
      <c r="P1864" s="1"/>
    </row>
    <row r="1865" spans="2:16" hidden="1">
      <c r="B1865" s="27">
        <v>15.73</v>
      </c>
      <c r="C1865" s="33"/>
      <c r="D1865" s="29"/>
      <c r="E1865" s="27">
        <v>0</v>
      </c>
      <c r="F1865" s="30">
        <v>0</v>
      </c>
      <c r="G1865" s="31">
        <f t="shared" ref="G1865:G1901" si="48">+ROUND(E1865*F1865,2)</f>
        <v>0</v>
      </c>
      <c r="H1865" s="1"/>
      <c r="I1865" s="1"/>
      <c r="J1865" s="1"/>
      <c r="K1865" s="1"/>
      <c r="L1865" s="1"/>
      <c r="M1865" s="1"/>
      <c r="O1865" s="1"/>
      <c r="P1865" s="1"/>
    </row>
    <row r="1866" spans="2:16" hidden="1">
      <c r="B1866" s="27">
        <v>15.74</v>
      </c>
      <c r="C1866" s="33"/>
      <c r="D1866" s="29"/>
      <c r="E1866" s="27">
        <v>0</v>
      </c>
      <c r="F1866" s="30">
        <v>0</v>
      </c>
      <c r="G1866" s="31">
        <f t="shared" si="48"/>
        <v>0</v>
      </c>
      <c r="H1866" s="1"/>
      <c r="I1866" s="1"/>
      <c r="J1866" s="1"/>
      <c r="K1866" s="1"/>
      <c r="L1866" s="1"/>
      <c r="M1866" s="1"/>
      <c r="O1866" s="1"/>
      <c r="P1866" s="1"/>
    </row>
    <row r="1867" spans="2:16" hidden="1">
      <c r="B1867" s="27">
        <v>15.75</v>
      </c>
      <c r="C1867" s="33"/>
      <c r="D1867" s="29"/>
      <c r="E1867" s="27">
        <v>0</v>
      </c>
      <c r="F1867" s="30">
        <v>0</v>
      </c>
      <c r="G1867" s="31">
        <f t="shared" si="48"/>
        <v>0</v>
      </c>
      <c r="H1867" s="1"/>
      <c r="I1867" s="1"/>
      <c r="J1867" s="1"/>
      <c r="K1867" s="1"/>
      <c r="L1867" s="1"/>
      <c r="M1867" s="1"/>
      <c r="O1867" s="1"/>
      <c r="P1867" s="1"/>
    </row>
    <row r="1868" spans="2:16" hidden="1">
      <c r="B1868" s="27">
        <v>15.76</v>
      </c>
      <c r="C1868" s="33"/>
      <c r="D1868" s="29"/>
      <c r="E1868" s="27">
        <v>0</v>
      </c>
      <c r="F1868" s="30">
        <v>0</v>
      </c>
      <c r="G1868" s="31">
        <f t="shared" si="48"/>
        <v>0</v>
      </c>
      <c r="H1868" s="1"/>
      <c r="I1868" s="1"/>
      <c r="J1868" s="1"/>
      <c r="K1868" s="1"/>
      <c r="L1868" s="1"/>
      <c r="M1868" s="1"/>
      <c r="O1868" s="1"/>
      <c r="P1868" s="1"/>
    </row>
    <row r="1869" spans="2:16" hidden="1">
      <c r="B1869" s="27">
        <v>15.77</v>
      </c>
      <c r="C1869" s="33"/>
      <c r="D1869" s="29"/>
      <c r="E1869" s="27">
        <v>0</v>
      </c>
      <c r="F1869" s="30">
        <v>0</v>
      </c>
      <c r="G1869" s="31">
        <f t="shared" si="48"/>
        <v>0</v>
      </c>
      <c r="H1869" s="1"/>
      <c r="I1869" s="1"/>
      <c r="J1869" s="1"/>
      <c r="K1869" s="1"/>
      <c r="L1869" s="1"/>
      <c r="M1869" s="1"/>
      <c r="O1869" s="1"/>
      <c r="P1869" s="1"/>
    </row>
    <row r="1870" spans="2:16" hidden="1">
      <c r="B1870" s="27">
        <v>15.78</v>
      </c>
      <c r="C1870" s="33"/>
      <c r="D1870" s="29"/>
      <c r="E1870" s="27">
        <v>0</v>
      </c>
      <c r="F1870" s="30">
        <v>0</v>
      </c>
      <c r="G1870" s="31">
        <f t="shared" si="48"/>
        <v>0</v>
      </c>
      <c r="H1870" s="1"/>
      <c r="I1870" s="1"/>
      <c r="J1870" s="1"/>
      <c r="K1870" s="1"/>
      <c r="L1870" s="1"/>
      <c r="M1870" s="1"/>
      <c r="O1870" s="1"/>
      <c r="P1870" s="1"/>
    </row>
    <row r="1871" spans="2:16" hidden="1">
      <c r="B1871" s="27">
        <v>15.79</v>
      </c>
      <c r="C1871" s="33"/>
      <c r="D1871" s="29"/>
      <c r="E1871" s="27">
        <v>0</v>
      </c>
      <c r="F1871" s="30">
        <v>0</v>
      </c>
      <c r="G1871" s="31">
        <f t="shared" si="48"/>
        <v>0</v>
      </c>
      <c r="H1871" s="1"/>
      <c r="I1871" s="1"/>
      <c r="J1871" s="1"/>
      <c r="K1871" s="1"/>
      <c r="L1871" s="1"/>
      <c r="M1871" s="1"/>
      <c r="O1871" s="1"/>
      <c r="P1871" s="1"/>
    </row>
    <row r="1872" spans="2:16" hidden="1">
      <c r="B1872" s="27">
        <v>15.8</v>
      </c>
      <c r="C1872" s="33"/>
      <c r="D1872" s="29"/>
      <c r="E1872" s="27">
        <v>0</v>
      </c>
      <c r="F1872" s="30">
        <v>0</v>
      </c>
      <c r="G1872" s="31">
        <f t="shared" si="48"/>
        <v>0</v>
      </c>
      <c r="H1872" s="1"/>
      <c r="I1872" s="1"/>
      <c r="J1872" s="1"/>
      <c r="K1872" s="1"/>
      <c r="L1872" s="1"/>
      <c r="M1872" s="1"/>
      <c r="O1872" s="1"/>
      <c r="P1872" s="1"/>
    </row>
    <row r="1873" spans="2:16" hidden="1">
      <c r="B1873" s="27">
        <v>15.81</v>
      </c>
      <c r="C1873" s="33"/>
      <c r="D1873" s="29"/>
      <c r="E1873" s="27">
        <v>0</v>
      </c>
      <c r="F1873" s="30">
        <v>0</v>
      </c>
      <c r="G1873" s="31">
        <f t="shared" si="48"/>
        <v>0</v>
      </c>
      <c r="H1873" s="1"/>
      <c r="I1873" s="1"/>
      <c r="J1873" s="1"/>
      <c r="K1873" s="1"/>
      <c r="L1873" s="1"/>
      <c r="M1873" s="1"/>
      <c r="O1873" s="1"/>
      <c r="P1873" s="1"/>
    </row>
    <row r="1874" spans="2:16" hidden="1">
      <c r="B1874" s="27">
        <v>15.82</v>
      </c>
      <c r="C1874" s="33"/>
      <c r="D1874" s="29"/>
      <c r="E1874" s="27">
        <v>0</v>
      </c>
      <c r="F1874" s="30">
        <v>0</v>
      </c>
      <c r="G1874" s="31">
        <f t="shared" si="48"/>
        <v>0</v>
      </c>
      <c r="H1874" s="1"/>
      <c r="I1874" s="1"/>
      <c r="J1874" s="1"/>
      <c r="K1874" s="1"/>
      <c r="L1874" s="1"/>
      <c r="M1874" s="1"/>
      <c r="O1874" s="1"/>
      <c r="P1874" s="1"/>
    </row>
    <row r="1875" spans="2:16" hidden="1">
      <c r="B1875" s="27">
        <v>15.83</v>
      </c>
      <c r="C1875" s="33"/>
      <c r="D1875" s="29"/>
      <c r="E1875" s="27">
        <v>0</v>
      </c>
      <c r="F1875" s="30">
        <v>0</v>
      </c>
      <c r="G1875" s="31">
        <f t="shared" si="48"/>
        <v>0</v>
      </c>
      <c r="H1875" s="1"/>
      <c r="I1875" s="1"/>
      <c r="J1875" s="1"/>
      <c r="K1875" s="1"/>
      <c r="L1875" s="1"/>
      <c r="M1875" s="1"/>
      <c r="O1875" s="1"/>
      <c r="P1875" s="1"/>
    </row>
    <row r="1876" spans="2:16" hidden="1">
      <c r="B1876" s="27">
        <v>15.84</v>
      </c>
      <c r="C1876" s="33"/>
      <c r="D1876" s="29"/>
      <c r="E1876" s="27">
        <v>0</v>
      </c>
      <c r="F1876" s="30">
        <v>0</v>
      </c>
      <c r="G1876" s="31">
        <f t="shared" si="48"/>
        <v>0</v>
      </c>
      <c r="H1876" s="1"/>
      <c r="I1876" s="1"/>
      <c r="J1876" s="1"/>
      <c r="K1876" s="1"/>
      <c r="L1876" s="1"/>
      <c r="M1876" s="1"/>
      <c r="O1876" s="1"/>
      <c r="P1876" s="1"/>
    </row>
    <row r="1877" spans="2:16" hidden="1">
      <c r="B1877" s="27">
        <v>15.85</v>
      </c>
      <c r="C1877" s="33"/>
      <c r="D1877" s="29"/>
      <c r="E1877" s="27">
        <v>0</v>
      </c>
      <c r="F1877" s="30">
        <v>0</v>
      </c>
      <c r="G1877" s="31">
        <f t="shared" si="48"/>
        <v>0</v>
      </c>
      <c r="H1877" s="1"/>
      <c r="I1877" s="1"/>
      <c r="J1877" s="1"/>
      <c r="K1877" s="1"/>
      <c r="L1877" s="1"/>
      <c r="M1877" s="1"/>
      <c r="O1877" s="1"/>
      <c r="P1877" s="1"/>
    </row>
    <row r="1878" spans="2:16" hidden="1">
      <c r="B1878" s="27">
        <v>15.86</v>
      </c>
      <c r="C1878" s="33"/>
      <c r="D1878" s="29"/>
      <c r="E1878" s="27">
        <v>0</v>
      </c>
      <c r="F1878" s="30">
        <v>0</v>
      </c>
      <c r="G1878" s="31">
        <f t="shared" si="48"/>
        <v>0</v>
      </c>
      <c r="H1878" s="1"/>
      <c r="I1878" s="1"/>
      <c r="J1878" s="1"/>
      <c r="K1878" s="1"/>
      <c r="L1878" s="1"/>
      <c r="M1878" s="1"/>
      <c r="O1878" s="1"/>
      <c r="P1878" s="1"/>
    </row>
    <row r="1879" spans="2:16" hidden="1">
      <c r="B1879" s="27">
        <v>15.87</v>
      </c>
      <c r="C1879" s="33"/>
      <c r="D1879" s="29"/>
      <c r="E1879" s="27">
        <v>0</v>
      </c>
      <c r="F1879" s="30">
        <v>0</v>
      </c>
      <c r="G1879" s="31">
        <f t="shared" si="48"/>
        <v>0</v>
      </c>
      <c r="H1879" s="1"/>
      <c r="I1879" s="1"/>
      <c r="J1879" s="1"/>
      <c r="K1879" s="1"/>
      <c r="L1879" s="1"/>
      <c r="M1879" s="1"/>
      <c r="O1879" s="1"/>
      <c r="P1879" s="1"/>
    </row>
    <row r="1880" spans="2:16" hidden="1">
      <c r="B1880" s="27">
        <v>15.88</v>
      </c>
      <c r="C1880" s="33"/>
      <c r="D1880" s="29"/>
      <c r="E1880" s="27">
        <v>0</v>
      </c>
      <c r="F1880" s="30">
        <v>0</v>
      </c>
      <c r="G1880" s="31">
        <f t="shared" si="48"/>
        <v>0</v>
      </c>
      <c r="H1880" s="1"/>
      <c r="I1880" s="1"/>
      <c r="J1880" s="1"/>
      <c r="K1880" s="1"/>
      <c r="L1880" s="1"/>
      <c r="M1880" s="1"/>
      <c r="O1880" s="1"/>
      <c r="P1880" s="1"/>
    </row>
    <row r="1881" spans="2:16" hidden="1">
      <c r="B1881" s="27">
        <v>15.89</v>
      </c>
      <c r="C1881" s="33"/>
      <c r="D1881" s="29"/>
      <c r="E1881" s="27">
        <v>0</v>
      </c>
      <c r="F1881" s="30">
        <v>0</v>
      </c>
      <c r="G1881" s="31">
        <f t="shared" si="48"/>
        <v>0</v>
      </c>
      <c r="H1881" s="1"/>
      <c r="I1881" s="1"/>
      <c r="J1881" s="1"/>
      <c r="K1881" s="1"/>
      <c r="L1881" s="1"/>
      <c r="M1881" s="1"/>
      <c r="O1881" s="1"/>
      <c r="P1881" s="1"/>
    </row>
    <row r="1882" spans="2:16" hidden="1">
      <c r="B1882" s="27">
        <v>15.9</v>
      </c>
      <c r="C1882" s="33"/>
      <c r="D1882" s="29"/>
      <c r="E1882" s="27">
        <v>0</v>
      </c>
      <c r="F1882" s="30">
        <v>0</v>
      </c>
      <c r="G1882" s="31">
        <f t="shared" si="48"/>
        <v>0</v>
      </c>
      <c r="H1882" s="1"/>
      <c r="I1882" s="1"/>
      <c r="J1882" s="1"/>
      <c r="K1882" s="1"/>
      <c r="L1882" s="1"/>
      <c r="M1882" s="1"/>
      <c r="O1882" s="1"/>
      <c r="P1882" s="1"/>
    </row>
    <row r="1883" spans="2:16" hidden="1">
      <c r="B1883" s="27">
        <v>15.91</v>
      </c>
      <c r="C1883" s="33"/>
      <c r="D1883" s="29"/>
      <c r="E1883" s="27">
        <v>0</v>
      </c>
      <c r="F1883" s="30">
        <v>0</v>
      </c>
      <c r="G1883" s="31">
        <f t="shared" si="48"/>
        <v>0</v>
      </c>
      <c r="H1883" s="1"/>
      <c r="I1883" s="1"/>
      <c r="J1883" s="1"/>
      <c r="K1883" s="1"/>
      <c r="L1883" s="1"/>
      <c r="M1883" s="1"/>
      <c r="O1883" s="1"/>
      <c r="P1883" s="1"/>
    </row>
    <row r="1884" spans="2:16" hidden="1">
      <c r="B1884" s="27">
        <v>15.92</v>
      </c>
      <c r="C1884" s="33"/>
      <c r="D1884" s="29"/>
      <c r="E1884" s="27">
        <v>0</v>
      </c>
      <c r="F1884" s="30">
        <v>0</v>
      </c>
      <c r="G1884" s="31">
        <f t="shared" si="48"/>
        <v>0</v>
      </c>
      <c r="H1884" s="1"/>
      <c r="I1884" s="1"/>
      <c r="J1884" s="1"/>
      <c r="K1884" s="1"/>
      <c r="L1884" s="1"/>
      <c r="M1884" s="1"/>
      <c r="O1884" s="1"/>
      <c r="P1884" s="1"/>
    </row>
    <row r="1885" spans="2:16" hidden="1">
      <c r="B1885" s="27">
        <v>15.93</v>
      </c>
      <c r="C1885" s="33"/>
      <c r="D1885" s="29"/>
      <c r="E1885" s="27">
        <v>0</v>
      </c>
      <c r="F1885" s="30">
        <v>0</v>
      </c>
      <c r="G1885" s="31">
        <f t="shared" si="48"/>
        <v>0</v>
      </c>
      <c r="H1885" s="1"/>
      <c r="I1885" s="1"/>
      <c r="J1885" s="1"/>
      <c r="K1885" s="1"/>
      <c r="L1885" s="1"/>
      <c r="M1885" s="1"/>
      <c r="O1885" s="1"/>
      <c r="P1885" s="1"/>
    </row>
    <row r="1886" spans="2:16" hidden="1">
      <c r="B1886" s="27">
        <v>15.94</v>
      </c>
      <c r="C1886" s="33"/>
      <c r="D1886" s="29"/>
      <c r="E1886" s="27">
        <v>0</v>
      </c>
      <c r="F1886" s="30">
        <v>0</v>
      </c>
      <c r="G1886" s="31">
        <f t="shared" si="48"/>
        <v>0</v>
      </c>
      <c r="H1886" s="1"/>
      <c r="I1886" s="1"/>
      <c r="J1886" s="1"/>
      <c r="K1886" s="1"/>
      <c r="L1886" s="1"/>
      <c r="M1886" s="1"/>
      <c r="O1886" s="1"/>
      <c r="P1886" s="1"/>
    </row>
    <row r="1887" spans="2:16" hidden="1">
      <c r="B1887" s="27">
        <v>15.95</v>
      </c>
      <c r="C1887" s="33"/>
      <c r="D1887" s="29"/>
      <c r="E1887" s="27">
        <v>0</v>
      </c>
      <c r="F1887" s="30">
        <v>0</v>
      </c>
      <c r="G1887" s="31">
        <f t="shared" si="48"/>
        <v>0</v>
      </c>
      <c r="H1887" s="1"/>
      <c r="I1887" s="1"/>
      <c r="J1887" s="1"/>
      <c r="K1887" s="1"/>
      <c r="L1887" s="1"/>
      <c r="M1887" s="1"/>
      <c r="O1887" s="1"/>
      <c r="P1887" s="1"/>
    </row>
    <row r="1888" spans="2:16" hidden="1">
      <c r="B1888" s="27">
        <v>15.96</v>
      </c>
      <c r="C1888" s="33"/>
      <c r="D1888" s="29"/>
      <c r="E1888" s="27">
        <v>0</v>
      </c>
      <c r="F1888" s="30">
        <v>0</v>
      </c>
      <c r="G1888" s="31">
        <f t="shared" si="48"/>
        <v>0</v>
      </c>
      <c r="H1888" s="1"/>
      <c r="I1888" s="1"/>
      <c r="J1888" s="1"/>
      <c r="K1888" s="1"/>
      <c r="L1888" s="1"/>
      <c r="M1888" s="1"/>
      <c r="O1888" s="1"/>
      <c r="P1888" s="1"/>
    </row>
    <row r="1889" spans="2:16" hidden="1">
      <c r="B1889" s="27">
        <v>15.97</v>
      </c>
      <c r="C1889" s="33"/>
      <c r="D1889" s="29"/>
      <c r="E1889" s="27">
        <v>0</v>
      </c>
      <c r="F1889" s="30">
        <v>0</v>
      </c>
      <c r="G1889" s="31">
        <f t="shared" si="48"/>
        <v>0</v>
      </c>
      <c r="H1889" s="1"/>
      <c r="I1889" s="1"/>
      <c r="J1889" s="1"/>
      <c r="K1889" s="1"/>
      <c r="L1889" s="1"/>
      <c r="M1889" s="1"/>
      <c r="O1889" s="1"/>
      <c r="P1889" s="1"/>
    </row>
    <row r="1890" spans="2:16" hidden="1">
      <c r="B1890" s="27">
        <v>15.98</v>
      </c>
      <c r="C1890" s="33"/>
      <c r="D1890" s="29"/>
      <c r="E1890" s="27">
        <v>0</v>
      </c>
      <c r="F1890" s="30">
        <v>0</v>
      </c>
      <c r="G1890" s="31">
        <f t="shared" si="48"/>
        <v>0</v>
      </c>
      <c r="H1890" s="1"/>
      <c r="I1890" s="1"/>
      <c r="J1890" s="1"/>
      <c r="K1890" s="1"/>
      <c r="L1890" s="1"/>
      <c r="M1890" s="1"/>
      <c r="O1890" s="1"/>
      <c r="P1890" s="1"/>
    </row>
    <row r="1891" spans="2:16" hidden="1">
      <c r="B1891" s="27">
        <v>15.99</v>
      </c>
      <c r="C1891" s="33"/>
      <c r="D1891" s="29"/>
      <c r="E1891" s="27">
        <v>0</v>
      </c>
      <c r="F1891" s="30">
        <v>0</v>
      </c>
      <c r="G1891" s="31">
        <f t="shared" si="48"/>
        <v>0</v>
      </c>
      <c r="H1891" s="1"/>
      <c r="I1891" s="1"/>
      <c r="J1891" s="1"/>
      <c r="K1891" s="1"/>
      <c r="L1891" s="1"/>
      <c r="M1891" s="1"/>
      <c r="O1891" s="1"/>
      <c r="P1891" s="1"/>
    </row>
    <row r="1892" spans="2:16" hidden="1">
      <c r="B1892" s="87">
        <v>16.100000000000001</v>
      </c>
      <c r="C1892" s="33"/>
      <c r="D1892" s="29"/>
      <c r="E1892" s="27">
        <v>0</v>
      </c>
      <c r="F1892" s="30">
        <v>0</v>
      </c>
      <c r="G1892" s="31">
        <f t="shared" si="48"/>
        <v>0</v>
      </c>
      <c r="H1892" s="1"/>
      <c r="I1892" s="1"/>
      <c r="J1892" s="1"/>
      <c r="K1892" s="1"/>
      <c r="L1892" s="1"/>
      <c r="M1892" s="1"/>
      <c r="O1892" s="1"/>
      <c r="P1892" s="1"/>
    </row>
    <row r="1893" spans="2:16" hidden="1">
      <c r="B1893" s="87">
        <v>16.100999999999999</v>
      </c>
      <c r="C1893" s="33"/>
      <c r="D1893" s="29"/>
      <c r="E1893" s="27">
        <v>0</v>
      </c>
      <c r="F1893" s="30">
        <v>0</v>
      </c>
      <c r="G1893" s="31">
        <f t="shared" si="48"/>
        <v>0</v>
      </c>
      <c r="H1893" s="1"/>
      <c r="I1893" s="1"/>
      <c r="J1893" s="1"/>
      <c r="K1893" s="1"/>
      <c r="L1893" s="1"/>
      <c r="M1893" s="1"/>
      <c r="O1893" s="1"/>
      <c r="P1893" s="1"/>
    </row>
    <row r="1894" spans="2:16" hidden="1">
      <c r="B1894" s="87">
        <v>16.102</v>
      </c>
      <c r="C1894" s="33"/>
      <c r="D1894" s="29"/>
      <c r="E1894" s="27">
        <v>0</v>
      </c>
      <c r="F1894" s="30">
        <v>0</v>
      </c>
      <c r="G1894" s="31">
        <f t="shared" si="48"/>
        <v>0</v>
      </c>
      <c r="H1894" s="1"/>
      <c r="I1894" s="1"/>
      <c r="J1894" s="1"/>
      <c r="K1894" s="1"/>
      <c r="L1894" s="1"/>
      <c r="M1894" s="1"/>
      <c r="O1894" s="1"/>
      <c r="P1894" s="1"/>
    </row>
    <row r="1895" spans="2:16" hidden="1">
      <c r="B1895" s="87">
        <v>16.103000000000002</v>
      </c>
      <c r="C1895" s="33"/>
      <c r="D1895" s="29"/>
      <c r="E1895" s="27">
        <v>0</v>
      </c>
      <c r="F1895" s="30">
        <v>0</v>
      </c>
      <c r="G1895" s="31">
        <f t="shared" si="48"/>
        <v>0</v>
      </c>
      <c r="H1895" s="1"/>
      <c r="I1895" s="1"/>
      <c r="J1895" s="1"/>
      <c r="K1895" s="1"/>
      <c r="L1895" s="1"/>
      <c r="M1895" s="1"/>
      <c r="O1895" s="1"/>
      <c r="P1895" s="1"/>
    </row>
    <row r="1896" spans="2:16" hidden="1">
      <c r="B1896" s="87">
        <v>16.103999999999999</v>
      </c>
      <c r="C1896" s="33"/>
      <c r="D1896" s="29"/>
      <c r="E1896" s="27">
        <v>0</v>
      </c>
      <c r="F1896" s="30">
        <v>0</v>
      </c>
      <c r="G1896" s="31">
        <f t="shared" si="48"/>
        <v>0</v>
      </c>
      <c r="H1896" s="1"/>
      <c r="I1896" s="1"/>
      <c r="J1896" s="1"/>
      <c r="K1896" s="1"/>
      <c r="L1896" s="1"/>
      <c r="M1896" s="1"/>
      <c r="O1896" s="1"/>
      <c r="P1896" s="1"/>
    </row>
    <row r="1897" spans="2:16" hidden="1">
      <c r="B1897" s="87">
        <v>16.105</v>
      </c>
      <c r="C1897" s="33"/>
      <c r="D1897" s="29"/>
      <c r="E1897" s="27">
        <v>0</v>
      </c>
      <c r="F1897" s="30">
        <v>0</v>
      </c>
      <c r="G1897" s="31">
        <f t="shared" si="48"/>
        <v>0</v>
      </c>
      <c r="H1897" s="1"/>
      <c r="I1897" s="1"/>
      <c r="J1897" s="1"/>
      <c r="K1897" s="1"/>
      <c r="L1897" s="1"/>
      <c r="M1897" s="1"/>
      <c r="O1897" s="1"/>
      <c r="P1897" s="1"/>
    </row>
    <row r="1898" spans="2:16" hidden="1">
      <c r="B1898" s="87">
        <v>16.106000000000002</v>
      </c>
      <c r="C1898" s="33"/>
      <c r="D1898" s="29"/>
      <c r="E1898" s="27">
        <v>0</v>
      </c>
      <c r="F1898" s="30">
        <v>0</v>
      </c>
      <c r="G1898" s="31">
        <f t="shared" si="48"/>
        <v>0</v>
      </c>
      <c r="H1898" s="1"/>
      <c r="I1898" s="1"/>
      <c r="J1898" s="1"/>
      <c r="K1898" s="1"/>
      <c r="L1898" s="1"/>
      <c r="M1898" s="1"/>
      <c r="O1898" s="1"/>
      <c r="P1898" s="1"/>
    </row>
    <row r="1899" spans="2:16" hidden="1">
      <c r="B1899" s="87">
        <v>16.106999999999999</v>
      </c>
      <c r="C1899" s="33"/>
      <c r="D1899" s="29"/>
      <c r="E1899" s="27">
        <v>0</v>
      </c>
      <c r="F1899" s="30">
        <v>0</v>
      </c>
      <c r="G1899" s="31">
        <f t="shared" si="48"/>
        <v>0</v>
      </c>
      <c r="H1899" s="1"/>
      <c r="I1899" s="1"/>
      <c r="J1899" s="1"/>
      <c r="K1899" s="1"/>
      <c r="L1899" s="1"/>
      <c r="M1899" s="1"/>
      <c r="O1899" s="1"/>
      <c r="P1899" s="1"/>
    </row>
    <row r="1900" spans="2:16" hidden="1">
      <c r="B1900" s="87">
        <v>16.108000000000001</v>
      </c>
      <c r="C1900" s="33"/>
      <c r="D1900" s="29"/>
      <c r="E1900" s="27">
        <v>0</v>
      </c>
      <c r="F1900" s="30">
        <v>0</v>
      </c>
      <c r="G1900" s="31">
        <f t="shared" si="48"/>
        <v>0</v>
      </c>
      <c r="H1900" s="1"/>
      <c r="I1900" s="1"/>
      <c r="J1900" s="1"/>
      <c r="K1900" s="1"/>
      <c r="L1900" s="1"/>
      <c r="M1900" s="1"/>
      <c r="O1900" s="1"/>
      <c r="P1900" s="1"/>
    </row>
    <row r="1901" spans="2:16" hidden="1">
      <c r="B1901" s="87">
        <v>16.109000000000002</v>
      </c>
      <c r="C1901" s="33"/>
      <c r="D1901" s="29"/>
      <c r="E1901" s="27">
        <v>0</v>
      </c>
      <c r="F1901" s="30">
        <v>0</v>
      </c>
      <c r="G1901" s="31">
        <f t="shared" si="48"/>
        <v>0</v>
      </c>
      <c r="H1901" s="1"/>
      <c r="I1901" s="1"/>
      <c r="J1901" s="1"/>
      <c r="K1901" s="1"/>
      <c r="L1901" s="1"/>
      <c r="M1901" s="1"/>
      <c r="O1901" s="1"/>
      <c r="P1901" s="1"/>
    </row>
    <row r="1902" spans="2:16" ht="15">
      <c r="B1902" s="40"/>
      <c r="C1902" s="70" t="s">
        <v>7</v>
      </c>
      <c r="D1902" s="79"/>
      <c r="E1902" s="79"/>
      <c r="F1902" s="80"/>
      <c r="G1902" s="81">
        <f>ROUND(SUM(G1793:G1901),2)</f>
        <v>0</v>
      </c>
      <c r="H1902" s="1"/>
      <c r="I1902" s="1"/>
      <c r="J1902" s="1"/>
      <c r="K1902" s="1"/>
      <c r="L1902" s="1"/>
      <c r="M1902" s="1"/>
      <c r="O1902" s="1"/>
      <c r="P1902" s="1"/>
    </row>
    <row r="1903" spans="2:16" ht="15">
      <c r="B1903" s="24"/>
      <c r="C1903" s="71" t="s">
        <v>8</v>
      </c>
      <c r="D1903" s="82"/>
      <c r="E1903" s="83"/>
      <c r="F1903" s="84"/>
      <c r="G1903" s="84">
        <f>G1902*0.2</f>
        <v>0</v>
      </c>
      <c r="H1903" s="1"/>
      <c r="I1903" s="1"/>
      <c r="J1903" s="1"/>
      <c r="K1903" s="1"/>
      <c r="L1903" s="1"/>
      <c r="M1903" s="1"/>
      <c r="O1903" s="1"/>
      <c r="P1903" s="1"/>
    </row>
    <row r="1904" spans="2:16" ht="15">
      <c r="B1904" s="24"/>
      <c r="C1904" s="72" t="s">
        <v>9</v>
      </c>
      <c r="D1904" s="82"/>
      <c r="E1904" s="83"/>
      <c r="F1904" s="84"/>
      <c r="G1904" s="84">
        <f>ROUND(SUM(G1902:G1903),2)</f>
        <v>0</v>
      </c>
      <c r="H1904" s="1"/>
      <c r="I1904" s="1"/>
      <c r="J1904" s="1"/>
      <c r="K1904" s="1"/>
      <c r="L1904" s="1"/>
      <c r="M1904" s="1"/>
      <c r="O1904" s="1"/>
      <c r="P1904" s="1"/>
    </row>
    <row r="1905" spans="2:16" ht="15">
      <c r="B1905" s="44"/>
      <c r="C1905" s="45"/>
      <c r="D1905" s="46"/>
      <c r="E1905" s="47"/>
      <c r="F1905" s="48"/>
      <c r="G1905" s="48"/>
      <c r="H1905" s="1"/>
      <c r="I1905" s="1"/>
      <c r="J1905" s="1"/>
      <c r="K1905" s="1"/>
      <c r="L1905" s="1"/>
      <c r="M1905" s="1"/>
      <c r="O1905" s="1"/>
      <c r="P1905" s="1"/>
    </row>
    <row r="1906" spans="2:16" ht="15" customHeight="1">
      <c r="B1906" s="100" t="s">
        <v>32</v>
      </c>
      <c r="C1906" s="101"/>
      <c r="D1906" s="101"/>
      <c r="E1906" s="101"/>
      <c r="F1906" s="102"/>
      <c r="G1906" s="36">
        <f>SUM(G1785+G1902)</f>
        <v>0</v>
      </c>
      <c r="H1906" s="1"/>
      <c r="I1906" s="1"/>
      <c r="J1906" s="1"/>
      <c r="K1906" s="1"/>
      <c r="L1906" s="1"/>
      <c r="M1906" s="1"/>
      <c r="O1906" s="1"/>
      <c r="P1906" s="1"/>
    </row>
    <row r="1907" spans="2:16" ht="15" customHeight="1">
      <c r="B1907" s="100" t="s">
        <v>8</v>
      </c>
      <c r="C1907" s="101"/>
      <c r="D1907" s="101"/>
      <c r="E1907" s="101"/>
      <c r="F1907" s="102"/>
      <c r="G1907" s="36">
        <f>+G1906*0.2</f>
        <v>0</v>
      </c>
      <c r="H1907" s="1"/>
      <c r="I1907" s="1"/>
      <c r="J1907" s="1"/>
      <c r="K1907" s="1"/>
      <c r="L1907" s="1"/>
      <c r="M1907" s="1"/>
      <c r="O1907" s="1"/>
      <c r="P1907" s="1"/>
    </row>
    <row r="1908" spans="2:16" ht="15" customHeight="1">
      <c r="B1908" s="97" t="s">
        <v>9</v>
      </c>
      <c r="C1908" s="98"/>
      <c r="D1908" s="98"/>
      <c r="E1908" s="98"/>
      <c r="F1908" s="99"/>
      <c r="G1908" s="36">
        <f>SUM(G1906:G1907)</f>
        <v>0</v>
      </c>
      <c r="H1908" s="1"/>
      <c r="I1908" s="1"/>
      <c r="J1908" s="1"/>
      <c r="K1908" s="1"/>
      <c r="L1908" s="1"/>
      <c r="M1908" s="1"/>
      <c r="O1908" s="1"/>
      <c r="P1908" s="1"/>
    </row>
    <row r="1909" spans="2:16" ht="15">
      <c r="B1909" s="44"/>
      <c r="C1909" s="45"/>
      <c r="D1909" s="46"/>
      <c r="E1909" s="47"/>
      <c r="F1909" s="48"/>
      <c r="G1909" s="48"/>
      <c r="H1909" s="1"/>
      <c r="I1909" s="1"/>
      <c r="J1909" s="1"/>
      <c r="K1909" s="1"/>
      <c r="L1909" s="1"/>
      <c r="M1909" s="1"/>
      <c r="O1909" s="1"/>
      <c r="P1909" s="1"/>
    </row>
    <row r="1910" spans="2:16" ht="15">
      <c r="C1910" s="46" t="s">
        <v>6</v>
      </c>
    </row>
    <row r="1911" spans="2:16" ht="15.75">
      <c r="B1911" s="85" t="s">
        <v>33</v>
      </c>
      <c r="C1911" s="46"/>
      <c r="F1911" s="3"/>
      <c r="H1911" s="4"/>
      <c r="I1911" s="5"/>
      <c r="J1911" s="2"/>
      <c r="K1911" s="4"/>
      <c r="L1911" s="1"/>
      <c r="M1911" s="2"/>
      <c r="N1911" s="4"/>
      <c r="O1911" s="1"/>
      <c r="P1911" s="1"/>
    </row>
    <row r="1912" spans="2:16" ht="15">
      <c r="C1912" s="46"/>
      <c r="F1912" s="3"/>
      <c r="H1912" s="4"/>
      <c r="I1912" s="5"/>
      <c r="J1912" s="2"/>
      <c r="K1912" s="4"/>
      <c r="L1912" s="1"/>
      <c r="M1912" s="2"/>
      <c r="N1912" s="4"/>
      <c r="O1912" s="1"/>
      <c r="P1912" s="1"/>
    </row>
    <row r="1913" spans="2:16" ht="15">
      <c r="C1913" s="46"/>
      <c r="F1913" s="3"/>
      <c r="H1913" s="4"/>
      <c r="I1913" s="5"/>
      <c r="J1913" s="2"/>
      <c r="K1913" s="4"/>
      <c r="L1913" s="1"/>
      <c r="M1913" s="2"/>
      <c r="N1913" s="4"/>
      <c r="O1913" s="1"/>
      <c r="P1913" s="1"/>
    </row>
    <row r="1914" spans="2:16">
      <c r="F1914" s="3"/>
      <c r="H1914" s="4"/>
      <c r="I1914" s="5"/>
      <c r="J1914" s="2"/>
      <c r="K1914" s="4"/>
      <c r="L1914" s="1"/>
      <c r="M1914" s="2"/>
      <c r="N1914" s="4"/>
      <c r="O1914" s="1"/>
      <c r="P1914" s="1"/>
    </row>
    <row r="1916" spans="2:16" ht="15.75">
      <c r="B1916" s="50" t="s">
        <v>34</v>
      </c>
    </row>
    <row r="1917" spans="2:16" ht="16.5">
      <c r="B1917" s="50" t="s">
        <v>5</v>
      </c>
      <c r="D1917" s="51"/>
      <c r="E1917" s="52"/>
      <c r="F1917" s="53"/>
      <c r="G1917" s="53"/>
      <c r="H1917" s="54"/>
      <c r="I1917" s="53"/>
      <c r="J1917" s="11"/>
      <c r="K1917" s="55"/>
      <c r="L1917" s="56"/>
      <c r="M1917" s="57"/>
      <c r="N1917" s="58"/>
    </row>
    <row r="1918" spans="2:16" ht="15.75">
      <c r="D1918" s="6"/>
      <c r="E1918" s="59"/>
      <c r="F1918" s="53"/>
      <c r="G1918" s="53"/>
      <c r="H1918" s="54"/>
      <c r="I1918" s="53"/>
      <c r="J1918" s="11"/>
      <c r="K1918" s="55"/>
      <c r="L1918" s="53"/>
      <c r="M1918" s="60"/>
      <c r="N1918" s="58"/>
    </row>
    <row r="1919" spans="2:16" ht="15.75">
      <c r="D1919" s="6"/>
      <c r="E1919" s="61"/>
      <c r="F1919" s="53"/>
      <c r="G1919" s="53"/>
      <c r="H1919" s="54"/>
      <c r="I1919" s="53"/>
      <c r="J1919" s="11"/>
    </row>
    <row r="1920" spans="2:16" ht="15.75">
      <c r="D1920" s="62"/>
      <c r="E1920" s="63"/>
      <c r="F1920" s="53"/>
      <c r="G1920" s="53"/>
      <c r="H1920" s="54"/>
      <c r="I1920" s="53"/>
      <c r="J1920" s="11"/>
    </row>
    <row r="1921" spans="8:14" ht="15.75">
      <c r="H1921" s="54"/>
      <c r="I1921" s="53"/>
      <c r="J1921" s="11"/>
      <c r="K1921" s="55"/>
      <c r="L1921" s="53"/>
      <c r="M1921" s="11"/>
      <c r="N1921" s="58"/>
    </row>
    <row r="1922" spans="8:14">
      <c r="N1922" s="58"/>
    </row>
  </sheetData>
  <mergeCells count="13">
    <mergeCell ref="B1908:F1908"/>
    <mergeCell ref="B1907:F1907"/>
    <mergeCell ref="B1906:F1906"/>
    <mergeCell ref="B1789:G1789"/>
    <mergeCell ref="B1:F1"/>
    <mergeCell ref="B3:G3"/>
    <mergeCell ref="B9:G9"/>
    <mergeCell ref="B2:G2"/>
    <mergeCell ref="B4:G4"/>
    <mergeCell ref="B5:G5"/>
    <mergeCell ref="B8:G8"/>
    <mergeCell ref="B6:G6"/>
    <mergeCell ref="B7:G7"/>
  </mergeCells>
  <phoneticPr fontId="22" type="noConversion"/>
  <printOptions horizontalCentered="1"/>
  <pageMargins left="0.47244094488188981" right="0.31496062992125984" top="0.43307086614173229" bottom="0.35433070866141736" header="0.31496062992125984" footer="0.31496062992125984"/>
  <pageSetup paperSize="9" scale="70" fitToWidth="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915"/>
  <sheetViews>
    <sheetView topLeftCell="A7" workbookViewId="0">
      <selection activeCell="B6" sqref="B6:E6"/>
    </sheetView>
  </sheetViews>
  <sheetFormatPr defaultColWidth="9.140625" defaultRowHeight="13.5"/>
  <cols>
    <col min="1" max="1" width="3.7109375" style="1" customWidth="1"/>
    <col min="2" max="2" width="15.85546875" style="5" customWidth="1"/>
    <col min="3" max="3" width="60" style="1" customWidth="1"/>
    <col min="4" max="4" width="8.7109375" style="1" customWidth="1"/>
    <col min="5" max="5" width="12.140625" style="49" customWidth="1"/>
    <col min="6" max="6" width="9.5703125" style="2" customWidth="1"/>
    <col min="7" max="7" width="9.5703125" style="4" customWidth="1"/>
    <col min="8" max="8" width="9.5703125" style="5" customWidth="1"/>
    <col min="9" max="9" width="9.5703125" style="2" customWidth="1"/>
    <col min="10" max="10" width="9.5703125" style="4" customWidth="1"/>
    <col min="11" max="11" width="9.5703125" style="1" customWidth="1"/>
    <col min="12" max="12" width="9.5703125" style="2" customWidth="1"/>
    <col min="13" max="13" width="9.5703125" style="4" customWidth="1"/>
    <col min="14" max="16384" width="9.140625" style="1"/>
  </cols>
  <sheetData>
    <row r="1" spans="1:16" ht="48.75" customHeight="1">
      <c r="B1" s="104" t="s">
        <v>37</v>
      </c>
      <c r="C1" s="104"/>
      <c r="D1" s="104"/>
      <c r="E1" s="86"/>
    </row>
    <row r="2" spans="1:16" ht="15.75">
      <c r="B2" s="1"/>
      <c r="D2" s="89"/>
      <c r="E2" s="88" t="s">
        <v>35</v>
      </c>
    </row>
    <row r="3" spans="1:16" ht="44.25" customHeight="1">
      <c r="B3" s="110" t="str">
        <f>КСС!B3</f>
        <v>КОЛИЧЕСТВЕНА СМЕТКА ЗА ОБЩИНСКО ЛЕЧЕБНО/СОЦИАЛНО ЗАВЕДЕНИЕ</v>
      </c>
      <c r="C3" s="110"/>
      <c r="D3" s="110"/>
      <c r="E3" s="110"/>
    </row>
    <row r="4" spans="1:16" s="6" customFormat="1" ht="32.25" customHeight="1">
      <c r="B4" s="108" t="str">
        <f>КСС!B4</f>
        <v>Възложител: ОБЩИНА                                           представлявано от ………………………………………..</v>
      </c>
      <c r="C4" s="108"/>
      <c r="D4" s="108"/>
      <c r="E4" s="108"/>
      <c r="F4" s="8"/>
      <c r="G4" s="8"/>
      <c r="H4" s="8"/>
      <c r="I4" s="8"/>
      <c r="J4" s="8"/>
      <c r="K4" s="8"/>
      <c r="L4" s="8"/>
    </row>
    <row r="5" spans="1:16" s="6" customFormat="1" ht="27" customHeight="1">
      <c r="B5" s="108" t="str">
        <f>КСС!B5</f>
        <v>Проект:</v>
      </c>
      <c r="C5" s="108"/>
      <c r="D5" s="108"/>
      <c r="E5" s="108"/>
      <c r="F5" s="8"/>
      <c r="G5" s="8"/>
      <c r="H5" s="8"/>
      <c r="I5" s="8"/>
      <c r="J5" s="8"/>
      <c r="K5" s="8"/>
      <c r="L5" s="8"/>
    </row>
    <row r="6" spans="1:16" s="6" customFormat="1" ht="50.25" customHeight="1">
      <c r="A6" s="113"/>
      <c r="B6" s="108" t="str">
        <f>КСС!B6</f>
        <v>За участие в обществена поръчка с предмет:  (попълва се при процедура по ЗОП)</v>
      </c>
      <c r="C6" s="108"/>
      <c r="D6" s="108"/>
      <c r="E6" s="108"/>
      <c r="F6" s="114"/>
      <c r="G6" s="114"/>
      <c r="H6" s="114"/>
      <c r="I6" s="114"/>
      <c r="J6" s="114"/>
      <c r="K6" s="114"/>
      <c r="L6" s="114"/>
      <c r="M6" s="114"/>
      <c r="N6" s="114"/>
      <c r="O6" s="114"/>
      <c r="P6" s="113"/>
    </row>
    <row r="7" spans="1:16" s="6" customFormat="1" ht="43.5" customHeight="1">
      <c r="A7" s="113"/>
      <c r="B7" s="108" t="str">
        <f>КСС!B7</f>
        <v>Изпълнител (Строител): …………………………………., управител ……………………………………….. (попълва се при процедура по ЗОП)</v>
      </c>
      <c r="C7" s="108"/>
      <c r="D7" s="108"/>
      <c r="E7" s="108"/>
      <c r="F7" s="114"/>
      <c r="G7" s="114"/>
      <c r="H7" s="114"/>
      <c r="I7" s="114"/>
      <c r="J7" s="114"/>
      <c r="K7" s="114"/>
      <c r="L7" s="114"/>
      <c r="M7" s="114"/>
      <c r="N7" s="114"/>
      <c r="O7" s="114"/>
      <c r="P7" s="113"/>
    </row>
    <row r="8" spans="1:16" s="6" customFormat="1" ht="138" customHeight="1">
      <c r="A8" s="7"/>
      <c r="B8" s="109" t="s">
        <v>38</v>
      </c>
      <c r="C8" s="109"/>
      <c r="D8" s="109"/>
      <c r="E8" s="109"/>
      <c r="F8" s="10"/>
      <c r="G8" s="9"/>
      <c r="H8" s="9"/>
      <c r="I8" s="7"/>
      <c r="J8" s="9"/>
      <c r="K8" s="11"/>
    </row>
    <row r="9" spans="1:16" s="6" customFormat="1" ht="21" thickBot="1">
      <c r="A9" s="12"/>
      <c r="B9" s="103" t="s">
        <v>30</v>
      </c>
      <c r="C9" s="103"/>
      <c r="D9" s="103"/>
      <c r="E9" s="103"/>
      <c r="F9" s="12"/>
      <c r="G9" s="12"/>
      <c r="H9" s="12"/>
      <c r="I9" s="12"/>
      <c r="J9" s="12"/>
      <c r="K9" s="12"/>
      <c r="L9" s="12"/>
      <c r="M9" s="12"/>
    </row>
    <row r="10" spans="1:16" s="13" customFormat="1" ht="30.75" thickBot="1">
      <c r="B10" s="73" t="s">
        <v>0</v>
      </c>
      <c r="C10" s="74" t="s">
        <v>1</v>
      </c>
      <c r="D10" s="75" t="s">
        <v>2</v>
      </c>
      <c r="E10" s="76" t="s">
        <v>3</v>
      </c>
    </row>
    <row r="11" spans="1:16" s="14" customFormat="1" ht="15">
      <c r="B11" s="15">
        <v>1</v>
      </c>
      <c r="C11" s="16">
        <v>2</v>
      </c>
      <c r="D11" s="17">
        <v>3</v>
      </c>
      <c r="E11" s="17">
        <v>4</v>
      </c>
    </row>
    <row r="12" spans="1:16" s="14" customFormat="1" ht="30">
      <c r="B12" s="15"/>
      <c r="C12" s="19" t="s">
        <v>12</v>
      </c>
      <c r="D12" s="20"/>
      <c r="E12" s="20"/>
    </row>
    <row r="13" spans="1:16" ht="15">
      <c r="B13" s="22">
        <v>1</v>
      </c>
      <c r="C13" s="23" t="s">
        <v>13</v>
      </c>
      <c r="D13" s="24"/>
      <c r="E13" s="25"/>
      <c r="F13" s="1"/>
      <c r="G13" s="1"/>
      <c r="H13" s="1"/>
      <c r="I13" s="1"/>
      <c r="J13" s="1"/>
      <c r="L13" s="1"/>
      <c r="M13" s="1"/>
    </row>
    <row r="14" spans="1:16">
      <c r="B14" s="27">
        <v>1.01</v>
      </c>
      <c r="C14" s="28">
        <f>КСС!C14</f>
        <v>0</v>
      </c>
      <c r="D14" s="29">
        <f>КСС!D14</f>
        <v>0</v>
      </c>
      <c r="E14" s="27">
        <f>КСС!E14</f>
        <v>0</v>
      </c>
      <c r="F14" s="1"/>
      <c r="G14" s="1"/>
      <c r="H14" s="1"/>
      <c r="I14" s="1"/>
      <c r="J14" s="1"/>
      <c r="L14" s="1"/>
      <c r="M14" s="1"/>
    </row>
    <row r="15" spans="1:16">
      <c r="B15" s="27">
        <v>1.02</v>
      </c>
      <c r="C15" s="28">
        <f>КСС!C15</f>
        <v>0</v>
      </c>
      <c r="D15" s="29">
        <f>КСС!D15</f>
        <v>0</v>
      </c>
      <c r="E15" s="27">
        <f>КСС!E15</f>
        <v>0</v>
      </c>
      <c r="F15" s="1"/>
      <c r="G15" s="1"/>
      <c r="H15" s="1"/>
      <c r="I15" s="1"/>
      <c r="J15" s="1"/>
      <c r="L15" s="1"/>
      <c r="M15" s="1"/>
    </row>
    <row r="16" spans="1:16">
      <c r="B16" s="27">
        <v>1.03</v>
      </c>
      <c r="C16" s="28">
        <f>КСС!C16</f>
        <v>0</v>
      </c>
      <c r="D16" s="29">
        <f>КСС!D16</f>
        <v>0</v>
      </c>
      <c r="E16" s="27">
        <f>КСС!E16</f>
        <v>0</v>
      </c>
      <c r="F16" s="1"/>
      <c r="G16" s="1"/>
      <c r="H16" s="1"/>
      <c r="I16" s="1"/>
      <c r="J16" s="1"/>
      <c r="L16" s="1"/>
      <c r="M16" s="1"/>
    </row>
    <row r="17" spans="2:13">
      <c r="B17" s="27">
        <v>1.04</v>
      </c>
      <c r="C17" s="28">
        <f>КСС!C17</f>
        <v>0</v>
      </c>
      <c r="D17" s="29">
        <f>КСС!D17</f>
        <v>0</v>
      </c>
      <c r="E17" s="27">
        <f>КСС!E17</f>
        <v>0</v>
      </c>
      <c r="F17" s="1"/>
      <c r="G17" s="1"/>
      <c r="H17" s="1"/>
      <c r="I17" s="1"/>
      <c r="J17" s="1"/>
      <c r="L17" s="1"/>
      <c r="M17" s="1"/>
    </row>
    <row r="18" spans="2:13">
      <c r="B18" s="27">
        <v>1.05</v>
      </c>
      <c r="C18" s="28">
        <f>КСС!C18</f>
        <v>0</v>
      </c>
      <c r="D18" s="29">
        <f>КСС!D18</f>
        <v>0</v>
      </c>
      <c r="E18" s="27">
        <f>КСС!E18</f>
        <v>0</v>
      </c>
      <c r="F18" s="1"/>
      <c r="G18" s="1"/>
      <c r="H18" s="1"/>
      <c r="I18" s="1"/>
      <c r="J18" s="1"/>
      <c r="L18" s="1"/>
      <c r="M18" s="1"/>
    </row>
    <row r="19" spans="2:13">
      <c r="B19" s="27">
        <v>1.06</v>
      </c>
      <c r="C19" s="28">
        <f>КСС!C19</f>
        <v>0</v>
      </c>
      <c r="D19" s="29">
        <f>КСС!D19</f>
        <v>0</v>
      </c>
      <c r="E19" s="27">
        <f>КСС!E19</f>
        <v>0</v>
      </c>
      <c r="F19" s="1"/>
      <c r="G19" s="1"/>
      <c r="H19" s="1"/>
      <c r="I19" s="1"/>
      <c r="J19" s="1"/>
      <c r="L19" s="1"/>
      <c r="M19" s="1"/>
    </row>
    <row r="20" spans="2:13">
      <c r="B20" s="27">
        <v>1.07</v>
      </c>
      <c r="C20" s="28">
        <f>КСС!C20</f>
        <v>0</v>
      </c>
      <c r="D20" s="29">
        <f>КСС!D20</f>
        <v>0</v>
      </c>
      <c r="E20" s="27">
        <f>КСС!E20</f>
        <v>0</v>
      </c>
      <c r="F20" s="1"/>
      <c r="G20" s="1"/>
      <c r="H20" s="1"/>
      <c r="I20" s="1"/>
      <c r="J20" s="1"/>
      <c r="L20" s="1"/>
      <c r="M20" s="1"/>
    </row>
    <row r="21" spans="2:13">
      <c r="B21" s="27">
        <v>1.08</v>
      </c>
      <c r="C21" s="28">
        <f>КСС!C21</f>
        <v>0</v>
      </c>
      <c r="D21" s="29">
        <f>КСС!D21</f>
        <v>0</v>
      </c>
      <c r="E21" s="27">
        <f>КСС!E21</f>
        <v>0</v>
      </c>
      <c r="F21" s="1"/>
      <c r="G21" s="1"/>
      <c r="H21" s="1"/>
      <c r="I21" s="1"/>
      <c r="J21" s="1"/>
      <c r="L21" s="1"/>
      <c r="M21" s="1"/>
    </row>
    <row r="22" spans="2:13">
      <c r="B22" s="27">
        <v>1.0900000000000001</v>
      </c>
      <c r="C22" s="28">
        <f>КСС!C22</f>
        <v>0</v>
      </c>
      <c r="D22" s="29">
        <f>КСС!D22</f>
        <v>0</v>
      </c>
      <c r="E22" s="27">
        <f>КСС!E22</f>
        <v>0</v>
      </c>
      <c r="F22" s="1"/>
      <c r="G22" s="1"/>
      <c r="H22" s="1"/>
      <c r="I22" s="1"/>
      <c r="J22" s="1"/>
      <c r="L22" s="1"/>
      <c r="M22" s="1"/>
    </row>
    <row r="23" spans="2:13">
      <c r="B23" s="27">
        <v>1.1000000000000001</v>
      </c>
      <c r="C23" s="28">
        <f>КСС!C23</f>
        <v>0</v>
      </c>
      <c r="D23" s="29">
        <f>КСС!D23</f>
        <v>0</v>
      </c>
      <c r="E23" s="27">
        <f>КСС!E23</f>
        <v>0</v>
      </c>
      <c r="F23" s="1"/>
      <c r="G23" s="1"/>
      <c r="H23" s="1"/>
      <c r="I23" s="1"/>
      <c r="J23" s="1"/>
      <c r="L23" s="1"/>
      <c r="M23" s="1"/>
    </row>
    <row r="24" spans="2:13" hidden="1">
      <c r="B24" s="27">
        <v>1.1100000000000001</v>
      </c>
      <c r="C24" s="28">
        <f>КСС!C24</f>
        <v>0</v>
      </c>
      <c r="D24" s="29">
        <f>КСС!D24</f>
        <v>0</v>
      </c>
      <c r="E24" s="27">
        <f>КСС!E24</f>
        <v>0</v>
      </c>
      <c r="F24" s="1"/>
      <c r="G24" s="1"/>
      <c r="H24" s="1"/>
      <c r="I24" s="1"/>
      <c r="J24" s="1"/>
      <c r="L24" s="1"/>
      <c r="M24" s="1"/>
    </row>
    <row r="25" spans="2:13" hidden="1">
      <c r="B25" s="27">
        <v>1.1200000000000001</v>
      </c>
      <c r="C25" s="28">
        <f>КСС!C25</f>
        <v>0</v>
      </c>
      <c r="D25" s="29">
        <f>КСС!D25</f>
        <v>0</v>
      </c>
      <c r="E25" s="27">
        <f>КСС!E25</f>
        <v>0</v>
      </c>
      <c r="F25" s="1"/>
      <c r="G25" s="1"/>
      <c r="H25" s="1"/>
      <c r="I25" s="1"/>
      <c r="J25" s="1"/>
      <c r="L25" s="1"/>
      <c r="M25" s="1"/>
    </row>
    <row r="26" spans="2:13" hidden="1">
      <c r="B26" s="27">
        <v>1.1299999999999999</v>
      </c>
      <c r="C26" s="28">
        <f>КСС!C26</f>
        <v>0</v>
      </c>
      <c r="D26" s="29">
        <f>КСС!D26</f>
        <v>0</v>
      </c>
      <c r="E26" s="27">
        <f>КСС!E26</f>
        <v>0</v>
      </c>
      <c r="F26" s="1"/>
      <c r="G26" s="1"/>
      <c r="H26" s="1"/>
      <c r="I26" s="1"/>
      <c r="J26" s="1"/>
      <c r="L26" s="1"/>
      <c r="M26" s="1"/>
    </row>
    <row r="27" spans="2:13" hidden="1">
      <c r="B27" s="27">
        <v>1.1399999999999999</v>
      </c>
      <c r="C27" s="28">
        <f>КСС!C27</f>
        <v>0</v>
      </c>
      <c r="D27" s="29">
        <f>КСС!D27</f>
        <v>0</v>
      </c>
      <c r="E27" s="27">
        <f>КСС!E27</f>
        <v>0</v>
      </c>
      <c r="F27" s="1"/>
      <c r="G27" s="1"/>
      <c r="H27" s="1"/>
      <c r="I27" s="1"/>
      <c r="J27" s="1"/>
      <c r="L27" s="1"/>
      <c r="M27" s="1"/>
    </row>
    <row r="28" spans="2:13" hidden="1">
      <c r="B28" s="27">
        <v>1.1499999999999999</v>
      </c>
      <c r="C28" s="28">
        <f>КСС!C28</f>
        <v>0</v>
      </c>
      <c r="D28" s="29">
        <f>КСС!D28</f>
        <v>0</v>
      </c>
      <c r="E28" s="27">
        <f>КСС!E28</f>
        <v>0</v>
      </c>
      <c r="F28" s="1"/>
      <c r="G28" s="1"/>
      <c r="H28" s="1"/>
      <c r="I28" s="1"/>
      <c r="J28" s="1"/>
      <c r="L28" s="1"/>
      <c r="M28" s="1"/>
    </row>
    <row r="29" spans="2:13" hidden="1">
      <c r="B29" s="27">
        <v>1.1599999999999999</v>
      </c>
      <c r="C29" s="28">
        <f>КСС!C29</f>
        <v>0</v>
      </c>
      <c r="D29" s="29">
        <f>КСС!D29</f>
        <v>0</v>
      </c>
      <c r="E29" s="27">
        <f>КСС!E29</f>
        <v>0</v>
      </c>
      <c r="F29" s="1"/>
      <c r="G29" s="1"/>
      <c r="H29" s="1"/>
      <c r="I29" s="1"/>
      <c r="J29" s="1"/>
      <c r="L29" s="1"/>
      <c r="M29" s="1"/>
    </row>
    <row r="30" spans="2:13" hidden="1">
      <c r="B30" s="27">
        <v>1.17</v>
      </c>
      <c r="C30" s="28">
        <f>КСС!C30</f>
        <v>0</v>
      </c>
      <c r="D30" s="29">
        <f>КСС!D30</f>
        <v>0</v>
      </c>
      <c r="E30" s="27">
        <f>КСС!E30</f>
        <v>0</v>
      </c>
      <c r="F30" s="1"/>
      <c r="G30" s="1"/>
      <c r="H30" s="1"/>
      <c r="I30" s="1"/>
      <c r="J30" s="1"/>
      <c r="L30" s="1"/>
      <c r="M30" s="1"/>
    </row>
    <row r="31" spans="2:13" hidden="1">
      <c r="B31" s="27">
        <v>1.18</v>
      </c>
      <c r="C31" s="28">
        <f>КСС!C31</f>
        <v>0</v>
      </c>
      <c r="D31" s="29">
        <f>КСС!D31</f>
        <v>0</v>
      </c>
      <c r="E31" s="27">
        <f>КСС!E31</f>
        <v>0</v>
      </c>
      <c r="F31" s="1"/>
      <c r="G31" s="1"/>
      <c r="H31" s="1"/>
      <c r="I31" s="1"/>
      <c r="J31" s="1"/>
      <c r="L31" s="1"/>
      <c r="M31" s="1"/>
    </row>
    <row r="32" spans="2:13" hidden="1">
      <c r="B32" s="27">
        <v>1.19</v>
      </c>
      <c r="C32" s="28">
        <f>КСС!C32</f>
        <v>0</v>
      </c>
      <c r="D32" s="29">
        <f>КСС!D32</f>
        <v>0</v>
      </c>
      <c r="E32" s="27">
        <f>КСС!E32</f>
        <v>0</v>
      </c>
      <c r="F32" s="1"/>
      <c r="G32" s="1"/>
      <c r="H32" s="1"/>
      <c r="I32" s="1"/>
      <c r="J32" s="1"/>
      <c r="L32" s="1"/>
      <c r="M32" s="1"/>
    </row>
    <row r="33" spans="2:13" hidden="1">
      <c r="B33" s="27">
        <v>1.2</v>
      </c>
      <c r="C33" s="28">
        <f>КСС!C33</f>
        <v>0</v>
      </c>
      <c r="D33" s="29">
        <f>КСС!D33</f>
        <v>0</v>
      </c>
      <c r="E33" s="27">
        <f>КСС!E33</f>
        <v>0</v>
      </c>
      <c r="F33" s="1"/>
      <c r="G33" s="1"/>
      <c r="H33" s="1"/>
      <c r="I33" s="1"/>
      <c r="J33" s="1"/>
      <c r="L33" s="1"/>
      <c r="M33" s="1"/>
    </row>
    <row r="34" spans="2:13" hidden="1">
      <c r="B34" s="27">
        <v>1.21</v>
      </c>
      <c r="C34" s="28">
        <f>КСС!C34</f>
        <v>0</v>
      </c>
      <c r="D34" s="29">
        <f>КСС!D34</f>
        <v>0</v>
      </c>
      <c r="E34" s="27">
        <f>КСС!E34</f>
        <v>0</v>
      </c>
      <c r="F34" s="1"/>
      <c r="G34" s="1"/>
      <c r="H34" s="1"/>
      <c r="I34" s="1"/>
      <c r="J34" s="1"/>
      <c r="L34" s="1"/>
      <c r="M34" s="1"/>
    </row>
    <row r="35" spans="2:13" hidden="1">
      <c r="B35" s="27">
        <v>1.22</v>
      </c>
      <c r="C35" s="28">
        <f>КСС!C35</f>
        <v>0</v>
      </c>
      <c r="D35" s="29">
        <f>КСС!D35</f>
        <v>0</v>
      </c>
      <c r="E35" s="27">
        <f>КСС!E35</f>
        <v>0</v>
      </c>
      <c r="F35" s="1"/>
      <c r="G35" s="1"/>
      <c r="H35" s="1"/>
      <c r="I35" s="1"/>
      <c r="J35" s="1"/>
      <c r="L35" s="1"/>
      <c r="M35" s="1"/>
    </row>
    <row r="36" spans="2:13" hidden="1">
      <c r="B36" s="27">
        <v>1.23</v>
      </c>
      <c r="C36" s="28">
        <f>КСС!C36</f>
        <v>0</v>
      </c>
      <c r="D36" s="29">
        <f>КСС!D36</f>
        <v>0</v>
      </c>
      <c r="E36" s="27">
        <f>КСС!E36</f>
        <v>0</v>
      </c>
      <c r="F36" s="1"/>
      <c r="G36" s="1"/>
      <c r="H36" s="1"/>
      <c r="I36" s="1"/>
      <c r="J36" s="1"/>
      <c r="L36" s="1"/>
      <c r="M36" s="1"/>
    </row>
    <row r="37" spans="2:13" hidden="1">
      <c r="B37" s="27">
        <v>1.24</v>
      </c>
      <c r="C37" s="28">
        <f>КСС!C37</f>
        <v>0</v>
      </c>
      <c r="D37" s="29">
        <f>КСС!D37</f>
        <v>0</v>
      </c>
      <c r="E37" s="27">
        <f>КСС!E37</f>
        <v>0</v>
      </c>
      <c r="F37" s="1"/>
      <c r="G37" s="1"/>
      <c r="H37" s="1"/>
      <c r="I37" s="1"/>
      <c r="J37" s="1"/>
      <c r="L37" s="1"/>
      <c r="M37" s="1"/>
    </row>
    <row r="38" spans="2:13" hidden="1">
      <c r="B38" s="27">
        <v>1.25</v>
      </c>
      <c r="C38" s="28">
        <f>КСС!C38</f>
        <v>0</v>
      </c>
      <c r="D38" s="29">
        <f>КСС!D38</f>
        <v>0</v>
      </c>
      <c r="E38" s="27">
        <f>КСС!E38</f>
        <v>0</v>
      </c>
      <c r="F38" s="1"/>
      <c r="G38" s="1"/>
      <c r="H38" s="1"/>
      <c r="I38" s="1"/>
      <c r="J38" s="1"/>
      <c r="L38" s="1"/>
      <c r="M38" s="1"/>
    </row>
    <row r="39" spans="2:13" hidden="1">
      <c r="B39" s="27">
        <v>1.26</v>
      </c>
      <c r="C39" s="28">
        <f>КСС!C39</f>
        <v>0</v>
      </c>
      <c r="D39" s="29">
        <f>КСС!D39</f>
        <v>0</v>
      </c>
      <c r="E39" s="27">
        <f>КСС!E39</f>
        <v>0</v>
      </c>
      <c r="F39" s="1"/>
      <c r="G39" s="1"/>
      <c r="H39" s="1"/>
      <c r="I39" s="1"/>
      <c r="J39" s="1"/>
      <c r="L39" s="1"/>
      <c r="M39" s="1"/>
    </row>
    <row r="40" spans="2:13" hidden="1">
      <c r="B40" s="27">
        <v>1.27</v>
      </c>
      <c r="C40" s="28">
        <f>КСС!C40</f>
        <v>0</v>
      </c>
      <c r="D40" s="29">
        <f>КСС!D40</f>
        <v>0</v>
      </c>
      <c r="E40" s="27">
        <f>КСС!E40</f>
        <v>0</v>
      </c>
      <c r="F40" s="1"/>
      <c r="G40" s="1"/>
      <c r="H40" s="1"/>
      <c r="I40" s="1"/>
      <c r="J40" s="1"/>
      <c r="L40" s="1"/>
      <c r="M40" s="1"/>
    </row>
    <row r="41" spans="2:13" hidden="1">
      <c r="B41" s="27">
        <v>1.28</v>
      </c>
      <c r="C41" s="28">
        <f>КСС!C41</f>
        <v>0</v>
      </c>
      <c r="D41" s="29">
        <f>КСС!D41</f>
        <v>0</v>
      </c>
      <c r="E41" s="27">
        <f>КСС!E41</f>
        <v>0</v>
      </c>
      <c r="F41" s="1"/>
      <c r="G41" s="1"/>
      <c r="H41" s="1"/>
      <c r="I41" s="1"/>
      <c r="J41" s="1"/>
      <c r="L41" s="1"/>
      <c r="M41" s="1"/>
    </row>
    <row r="42" spans="2:13" hidden="1">
      <c r="B42" s="27">
        <v>1.29</v>
      </c>
      <c r="C42" s="28">
        <f>КСС!C42</f>
        <v>0</v>
      </c>
      <c r="D42" s="29">
        <f>КСС!D42</f>
        <v>0</v>
      </c>
      <c r="E42" s="27">
        <f>КСС!E42</f>
        <v>0</v>
      </c>
      <c r="F42" s="1"/>
      <c r="G42" s="1"/>
      <c r="H42" s="1"/>
      <c r="I42" s="1"/>
      <c r="J42" s="1"/>
      <c r="L42" s="1"/>
      <c r="M42" s="1"/>
    </row>
    <row r="43" spans="2:13" hidden="1">
      <c r="B43" s="27">
        <v>1.3</v>
      </c>
      <c r="C43" s="28">
        <f>КСС!C43</f>
        <v>0</v>
      </c>
      <c r="D43" s="29">
        <f>КСС!D43</f>
        <v>0</v>
      </c>
      <c r="E43" s="27">
        <f>КСС!E43</f>
        <v>0</v>
      </c>
      <c r="F43" s="1"/>
      <c r="G43" s="1"/>
      <c r="H43" s="1"/>
      <c r="I43" s="1"/>
      <c r="J43" s="1"/>
      <c r="L43" s="1"/>
      <c r="M43" s="1"/>
    </row>
    <row r="44" spans="2:13" hidden="1">
      <c r="B44" s="27">
        <v>1.31</v>
      </c>
      <c r="C44" s="28">
        <f>КСС!C44</f>
        <v>0</v>
      </c>
      <c r="D44" s="29">
        <f>КСС!D44</f>
        <v>0</v>
      </c>
      <c r="E44" s="27">
        <f>КСС!E44</f>
        <v>0</v>
      </c>
      <c r="F44" s="1"/>
      <c r="G44" s="1"/>
      <c r="H44" s="1"/>
      <c r="I44" s="1"/>
      <c r="J44" s="1"/>
      <c r="L44" s="1"/>
      <c r="M44" s="1"/>
    </row>
    <row r="45" spans="2:13" hidden="1">
      <c r="B45" s="27">
        <v>1.32</v>
      </c>
      <c r="C45" s="28">
        <f>КСС!C45</f>
        <v>0</v>
      </c>
      <c r="D45" s="29">
        <f>КСС!D45</f>
        <v>0</v>
      </c>
      <c r="E45" s="27">
        <f>КСС!E45</f>
        <v>0</v>
      </c>
      <c r="F45" s="1"/>
      <c r="G45" s="1"/>
      <c r="H45" s="1"/>
      <c r="I45" s="1"/>
      <c r="J45" s="1"/>
      <c r="L45" s="1"/>
      <c r="M45" s="1"/>
    </row>
    <row r="46" spans="2:13" hidden="1">
      <c r="B46" s="27">
        <v>1.33</v>
      </c>
      <c r="C46" s="28">
        <f>КСС!C46</f>
        <v>0</v>
      </c>
      <c r="D46" s="29">
        <f>КСС!D46</f>
        <v>0</v>
      </c>
      <c r="E46" s="27">
        <f>КСС!E46</f>
        <v>0</v>
      </c>
      <c r="F46" s="1"/>
      <c r="G46" s="1"/>
      <c r="H46" s="1"/>
      <c r="I46" s="1"/>
      <c r="J46" s="1"/>
      <c r="L46" s="1"/>
      <c r="M46" s="1"/>
    </row>
    <row r="47" spans="2:13" hidden="1">
      <c r="B47" s="27">
        <v>1.34</v>
      </c>
      <c r="C47" s="28">
        <f>КСС!C47</f>
        <v>0</v>
      </c>
      <c r="D47" s="29">
        <f>КСС!D47</f>
        <v>0</v>
      </c>
      <c r="E47" s="27">
        <f>КСС!E47</f>
        <v>0</v>
      </c>
      <c r="F47" s="1"/>
      <c r="G47" s="1"/>
      <c r="H47" s="1"/>
      <c r="I47" s="1"/>
      <c r="J47" s="1"/>
      <c r="L47" s="1"/>
      <c r="M47" s="1"/>
    </row>
    <row r="48" spans="2:13" hidden="1">
      <c r="B48" s="27">
        <v>1.35</v>
      </c>
      <c r="C48" s="28">
        <f>КСС!C48</f>
        <v>0</v>
      </c>
      <c r="D48" s="29">
        <f>КСС!D48</f>
        <v>0</v>
      </c>
      <c r="E48" s="27">
        <f>КСС!E48</f>
        <v>0</v>
      </c>
      <c r="F48" s="1"/>
      <c r="G48" s="1"/>
      <c r="H48" s="1"/>
      <c r="I48" s="1"/>
      <c r="J48" s="1"/>
      <c r="L48" s="1"/>
      <c r="M48" s="1"/>
    </row>
    <row r="49" spans="2:13" hidden="1">
      <c r="B49" s="27">
        <v>1.36</v>
      </c>
      <c r="C49" s="28">
        <f>КСС!C49</f>
        <v>0</v>
      </c>
      <c r="D49" s="29">
        <f>КСС!D49</f>
        <v>0</v>
      </c>
      <c r="E49" s="27">
        <f>КСС!E49</f>
        <v>0</v>
      </c>
      <c r="F49" s="1"/>
      <c r="G49" s="1"/>
      <c r="H49" s="1"/>
      <c r="I49" s="1"/>
      <c r="J49" s="1"/>
      <c r="L49" s="1"/>
      <c r="M49" s="1"/>
    </row>
    <row r="50" spans="2:13" hidden="1">
      <c r="B50" s="27">
        <v>1.37</v>
      </c>
      <c r="C50" s="28">
        <f>КСС!C50</f>
        <v>0</v>
      </c>
      <c r="D50" s="29">
        <f>КСС!D50</f>
        <v>0</v>
      </c>
      <c r="E50" s="27">
        <f>КСС!E50</f>
        <v>0</v>
      </c>
      <c r="F50" s="1"/>
      <c r="G50" s="1"/>
      <c r="H50" s="1"/>
      <c r="I50" s="1"/>
      <c r="J50" s="1"/>
      <c r="L50" s="1"/>
      <c r="M50" s="1"/>
    </row>
    <row r="51" spans="2:13" hidden="1">
      <c r="B51" s="27">
        <v>1.38</v>
      </c>
      <c r="C51" s="28">
        <f>КСС!C51</f>
        <v>0</v>
      </c>
      <c r="D51" s="29">
        <f>КСС!D51</f>
        <v>0</v>
      </c>
      <c r="E51" s="27">
        <f>КСС!E51</f>
        <v>0</v>
      </c>
      <c r="F51" s="1"/>
      <c r="G51" s="1"/>
      <c r="H51" s="1"/>
      <c r="I51" s="1"/>
      <c r="J51" s="1"/>
      <c r="L51" s="1"/>
      <c r="M51" s="1"/>
    </row>
    <row r="52" spans="2:13" hidden="1">
      <c r="B52" s="27">
        <v>1.39</v>
      </c>
      <c r="C52" s="28">
        <f>КСС!C52</f>
        <v>0</v>
      </c>
      <c r="D52" s="29">
        <f>КСС!D52</f>
        <v>0</v>
      </c>
      <c r="E52" s="27">
        <f>КСС!E52</f>
        <v>0</v>
      </c>
      <c r="F52" s="1"/>
      <c r="G52" s="1"/>
      <c r="H52" s="1"/>
      <c r="I52" s="1"/>
      <c r="J52" s="1"/>
      <c r="L52" s="1"/>
      <c r="M52" s="1"/>
    </row>
    <row r="53" spans="2:13" hidden="1">
      <c r="B53" s="27">
        <v>1.4</v>
      </c>
      <c r="C53" s="28">
        <f>КСС!C53</f>
        <v>0</v>
      </c>
      <c r="D53" s="29">
        <f>КСС!D53</f>
        <v>0</v>
      </c>
      <c r="E53" s="27">
        <f>КСС!E53</f>
        <v>0</v>
      </c>
      <c r="F53" s="1"/>
      <c r="G53" s="1"/>
      <c r="H53" s="1"/>
      <c r="I53" s="1"/>
      <c r="J53" s="1"/>
      <c r="L53" s="1"/>
      <c r="M53" s="1"/>
    </row>
    <row r="54" spans="2:13" hidden="1">
      <c r="B54" s="27">
        <v>1.41</v>
      </c>
      <c r="C54" s="28">
        <f>КСС!C54</f>
        <v>0</v>
      </c>
      <c r="D54" s="29">
        <f>КСС!D54</f>
        <v>0</v>
      </c>
      <c r="E54" s="27">
        <f>КСС!E54</f>
        <v>0</v>
      </c>
      <c r="F54" s="1"/>
      <c r="G54" s="1"/>
      <c r="H54" s="1"/>
      <c r="I54" s="1"/>
      <c r="J54" s="1"/>
      <c r="L54" s="1"/>
      <c r="M54" s="1"/>
    </row>
    <row r="55" spans="2:13" hidden="1">
      <c r="B55" s="27">
        <v>1.42</v>
      </c>
      <c r="C55" s="28">
        <f>КСС!C55</f>
        <v>0</v>
      </c>
      <c r="D55" s="29">
        <f>КСС!D55</f>
        <v>0</v>
      </c>
      <c r="E55" s="27">
        <f>КСС!E55</f>
        <v>0</v>
      </c>
      <c r="F55" s="1"/>
      <c r="G55" s="1"/>
      <c r="H55" s="1"/>
      <c r="I55" s="1"/>
      <c r="J55" s="1"/>
      <c r="L55" s="1"/>
      <c r="M55" s="1"/>
    </row>
    <row r="56" spans="2:13" hidden="1">
      <c r="B56" s="27">
        <v>1.43</v>
      </c>
      <c r="C56" s="28">
        <f>КСС!C56</f>
        <v>0</v>
      </c>
      <c r="D56" s="29">
        <f>КСС!D56</f>
        <v>0</v>
      </c>
      <c r="E56" s="27">
        <f>КСС!E56</f>
        <v>0</v>
      </c>
      <c r="F56" s="1"/>
      <c r="G56" s="1"/>
      <c r="H56" s="1"/>
      <c r="I56" s="1"/>
      <c r="J56" s="1"/>
      <c r="L56" s="1"/>
      <c r="M56" s="1"/>
    </row>
    <row r="57" spans="2:13" hidden="1">
      <c r="B57" s="27">
        <v>1.44</v>
      </c>
      <c r="C57" s="28">
        <f>КСС!C57</f>
        <v>0</v>
      </c>
      <c r="D57" s="29">
        <f>КСС!D57</f>
        <v>0</v>
      </c>
      <c r="E57" s="27">
        <f>КСС!E57</f>
        <v>0</v>
      </c>
      <c r="F57" s="1"/>
      <c r="G57" s="1"/>
      <c r="H57" s="1"/>
      <c r="I57" s="1"/>
      <c r="J57" s="1"/>
      <c r="L57" s="1"/>
      <c r="M57" s="1"/>
    </row>
    <row r="58" spans="2:13" hidden="1">
      <c r="B58" s="27">
        <v>1.45</v>
      </c>
      <c r="C58" s="28">
        <f>КСС!C58</f>
        <v>0</v>
      </c>
      <c r="D58" s="29">
        <f>КСС!D58</f>
        <v>0</v>
      </c>
      <c r="E58" s="27">
        <f>КСС!E58</f>
        <v>0</v>
      </c>
      <c r="F58" s="1"/>
      <c r="G58" s="1"/>
      <c r="H58" s="1"/>
      <c r="I58" s="1"/>
      <c r="J58" s="1"/>
      <c r="L58" s="1"/>
      <c r="M58" s="1"/>
    </row>
    <row r="59" spans="2:13" hidden="1">
      <c r="B59" s="27">
        <v>1.46</v>
      </c>
      <c r="C59" s="28">
        <f>КСС!C59</f>
        <v>0</v>
      </c>
      <c r="D59" s="29">
        <f>КСС!D59</f>
        <v>0</v>
      </c>
      <c r="E59" s="27">
        <f>КСС!E59</f>
        <v>0</v>
      </c>
      <c r="F59" s="1"/>
      <c r="G59" s="1"/>
      <c r="H59" s="1"/>
      <c r="I59" s="1"/>
      <c r="J59" s="1"/>
      <c r="L59" s="1"/>
      <c r="M59" s="1"/>
    </row>
    <row r="60" spans="2:13" hidden="1">
      <c r="B60" s="27">
        <v>1.47</v>
      </c>
      <c r="C60" s="28">
        <f>КСС!C60</f>
        <v>0</v>
      </c>
      <c r="D60" s="29">
        <f>КСС!D60</f>
        <v>0</v>
      </c>
      <c r="E60" s="27">
        <f>КСС!E60</f>
        <v>0</v>
      </c>
      <c r="F60" s="1"/>
      <c r="G60" s="1"/>
      <c r="H60" s="1"/>
      <c r="I60" s="1"/>
      <c r="J60" s="1"/>
      <c r="L60" s="1"/>
      <c r="M60" s="1"/>
    </row>
    <row r="61" spans="2:13" hidden="1">
      <c r="B61" s="27">
        <v>1.48</v>
      </c>
      <c r="C61" s="28">
        <f>КСС!C61</f>
        <v>0</v>
      </c>
      <c r="D61" s="29">
        <f>КСС!D61</f>
        <v>0</v>
      </c>
      <c r="E61" s="27">
        <f>КСС!E61</f>
        <v>0</v>
      </c>
      <c r="F61" s="1"/>
      <c r="G61" s="1"/>
      <c r="H61" s="1"/>
      <c r="I61" s="1"/>
      <c r="J61" s="1"/>
      <c r="L61" s="1"/>
      <c r="M61" s="1"/>
    </row>
    <row r="62" spans="2:13" hidden="1">
      <c r="B62" s="27">
        <v>1.49</v>
      </c>
      <c r="C62" s="28">
        <f>КСС!C62</f>
        <v>0</v>
      </c>
      <c r="D62" s="29">
        <f>КСС!D62</f>
        <v>0</v>
      </c>
      <c r="E62" s="27">
        <f>КСС!E62</f>
        <v>0</v>
      </c>
      <c r="F62" s="1"/>
      <c r="G62" s="1"/>
      <c r="H62" s="1"/>
      <c r="I62" s="1"/>
      <c r="J62" s="1"/>
      <c r="L62" s="1"/>
      <c r="M62" s="1"/>
    </row>
    <row r="63" spans="2:13" hidden="1">
      <c r="B63" s="27">
        <v>1.5</v>
      </c>
      <c r="C63" s="28">
        <f>КСС!C63</f>
        <v>0</v>
      </c>
      <c r="D63" s="29">
        <f>КСС!D63</f>
        <v>0</v>
      </c>
      <c r="E63" s="27">
        <f>КСС!E63</f>
        <v>0</v>
      </c>
      <c r="F63" s="1"/>
      <c r="G63" s="1"/>
      <c r="H63" s="1"/>
      <c r="I63" s="1"/>
      <c r="J63" s="1"/>
      <c r="L63" s="1"/>
      <c r="M63" s="1"/>
    </row>
    <row r="64" spans="2:13" hidden="1">
      <c r="B64" s="27">
        <v>1.51</v>
      </c>
      <c r="C64" s="28">
        <f>КСС!C64</f>
        <v>0</v>
      </c>
      <c r="D64" s="29">
        <f>КСС!D64</f>
        <v>0</v>
      </c>
      <c r="E64" s="27">
        <f>КСС!E64</f>
        <v>0</v>
      </c>
      <c r="F64" s="1"/>
      <c r="G64" s="1"/>
      <c r="H64" s="1"/>
      <c r="I64" s="1"/>
      <c r="J64" s="1"/>
      <c r="L64" s="1"/>
      <c r="M64" s="1"/>
    </row>
    <row r="65" spans="2:13" hidden="1">
      <c r="B65" s="27">
        <v>1.52</v>
      </c>
      <c r="C65" s="28">
        <f>КСС!C65</f>
        <v>0</v>
      </c>
      <c r="D65" s="29">
        <f>КСС!D65</f>
        <v>0</v>
      </c>
      <c r="E65" s="27">
        <f>КСС!E65</f>
        <v>0</v>
      </c>
      <c r="F65" s="1"/>
      <c r="G65" s="1"/>
      <c r="H65" s="1"/>
      <c r="I65" s="1"/>
      <c r="J65" s="1"/>
      <c r="L65" s="1"/>
      <c r="M65" s="1"/>
    </row>
    <row r="66" spans="2:13" hidden="1">
      <c r="B66" s="27">
        <v>1.53</v>
      </c>
      <c r="C66" s="28">
        <f>КСС!C66</f>
        <v>0</v>
      </c>
      <c r="D66" s="29">
        <f>КСС!D66</f>
        <v>0</v>
      </c>
      <c r="E66" s="27">
        <f>КСС!E66</f>
        <v>0</v>
      </c>
      <c r="F66" s="1"/>
      <c r="G66" s="1"/>
      <c r="H66" s="1"/>
      <c r="I66" s="1"/>
      <c r="J66" s="1"/>
      <c r="L66" s="1"/>
      <c r="M66" s="1"/>
    </row>
    <row r="67" spans="2:13" hidden="1">
      <c r="B67" s="27">
        <v>1.54</v>
      </c>
      <c r="C67" s="28">
        <f>КСС!C67</f>
        <v>0</v>
      </c>
      <c r="D67" s="29">
        <f>КСС!D67</f>
        <v>0</v>
      </c>
      <c r="E67" s="27">
        <f>КСС!E67</f>
        <v>0</v>
      </c>
      <c r="F67" s="1"/>
      <c r="G67" s="1"/>
      <c r="H67" s="1"/>
      <c r="I67" s="1"/>
      <c r="J67" s="1"/>
      <c r="L67" s="1"/>
      <c r="M67" s="1"/>
    </row>
    <row r="68" spans="2:13" hidden="1">
      <c r="B68" s="27">
        <v>1.55</v>
      </c>
      <c r="C68" s="28">
        <f>КСС!C68</f>
        <v>0</v>
      </c>
      <c r="D68" s="29">
        <f>КСС!D68</f>
        <v>0</v>
      </c>
      <c r="E68" s="27">
        <f>КСС!E68</f>
        <v>0</v>
      </c>
      <c r="F68" s="1"/>
      <c r="G68" s="1"/>
      <c r="H68" s="1"/>
      <c r="I68" s="1"/>
      <c r="J68" s="1"/>
      <c r="L68" s="1"/>
      <c r="M68" s="1"/>
    </row>
    <row r="69" spans="2:13" hidden="1">
      <c r="B69" s="27">
        <v>1.56</v>
      </c>
      <c r="C69" s="28">
        <f>КСС!C69</f>
        <v>0</v>
      </c>
      <c r="D69" s="29">
        <f>КСС!D69</f>
        <v>0</v>
      </c>
      <c r="E69" s="27">
        <f>КСС!E69</f>
        <v>0</v>
      </c>
      <c r="F69" s="1"/>
      <c r="G69" s="1"/>
      <c r="H69" s="1"/>
      <c r="I69" s="1"/>
      <c r="J69" s="1"/>
      <c r="L69" s="1"/>
      <c r="M69" s="1"/>
    </row>
    <row r="70" spans="2:13" hidden="1">
      <c r="B70" s="27">
        <v>1.57</v>
      </c>
      <c r="C70" s="28">
        <f>КСС!C70</f>
        <v>0</v>
      </c>
      <c r="D70" s="29">
        <f>КСС!D70</f>
        <v>0</v>
      </c>
      <c r="E70" s="27">
        <f>КСС!E70</f>
        <v>0</v>
      </c>
      <c r="F70" s="1"/>
      <c r="G70" s="1"/>
      <c r="H70" s="1"/>
      <c r="I70" s="1"/>
      <c r="J70" s="1"/>
      <c r="L70" s="1"/>
      <c r="M70" s="1"/>
    </row>
    <row r="71" spans="2:13" hidden="1">
      <c r="B71" s="27">
        <v>1.58</v>
      </c>
      <c r="C71" s="28">
        <f>КСС!C71</f>
        <v>0</v>
      </c>
      <c r="D71" s="29">
        <f>КСС!D71</f>
        <v>0</v>
      </c>
      <c r="E71" s="27">
        <f>КСС!E71</f>
        <v>0</v>
      </c>
      <c r="F71" s="1"/>
      <c r="G71" s="1"/>
      <c r="H71" s="1"/>
      <c r="I71" s="1"/>
      <c r="J71" s="1"/>
      <c r="L71" s="1"/>
      <c r="M71" s="1"/>
    </row>
    <row r="72" spans="2:13" hidden="1">
      <c r="B72" s="27">
        <v>1.59</v>
      </c>
      <c r="C72" s="28">
        <f>КСС!C72</f>
        <v>0</v>
      </c>
      <c r="D72" s="29">
        <f>КСС!D72</f>
        <v>0</v>
      </c>
      <c r="E72" s="27">
        <f>КСС!E72</f>
        <v>0</v>
      </c>
      <c r="F72" s="1"/>
      <c r="G72" s="1"/>
      <c r="H72" s="1"/>
      <c r="I72" s="1"/>
      <c r="J72" s="1"/>
      <c r="L72" s="1"/>
      <c r="M72" s="1"/>
    </row>
    <row r="73" spans="2:13" hidden="1">
      <c r="B73" s="27">
        <v>1.6</v>
      </c>
      <c r="C73" s="28">
        <f>КСС!C73</f>
        <v>0</v>
      </c>
      <c r="D73" s="29">
        <f>КСС!D73</f>
        <v>0</v>
      </c>
      <c r="E73" s="27">
        <f>КСС!E73</f>
        <v>0</v>
      </c>
      <c r="F73" s="1"/>
      <c r="G73" s="1"/>
      <c r="H73" s="1"/>
      <c r="I73" s="1"/>
      <c r="J73" s="1"/>
      <c r="L73" s="1"/>
      <c r="M73" s="1"/>
    </row>
    <row r="74" spans="2:13" hidden="1">
      <c r="B74" s="27">
        <v>1.61</v>
      </c>
      <c r="C74" s="28">
        <f>КСС!C74</f>
        <v>0</v>
      </c>
      <c r="D74" s="29">
        <f>КСС!D74</f>
        <v>0</v>
      </c>
      <c r="E74" s="27">
        <f>КСС!E74</f>
        <v>0</v>
      </c>
      <c r="F74" s="1"/>
      <c r="G74" s="1"/>
      <c r="H74" s="1"/>
      <c r="I74" s="1"/>
      <c r="J74" s="1"/>
      <c r="L74" s="1"/>
      <c r="M74" s="1"/>
    </row>
    <row r="75" spans="2:13" hidden="1">
      <c r="B75" s="27">
        <v>1.62</v>
      </c>
      <c r="C75" s="28">
        <f>КСС!C75</f>
        <v>0</v>
      </c>
      <c r="D75" s="29">
        <f>КСС!D75</f>
        <v>0</v>
      </c>
      <c r="E75" s="27">
        <f>КСС!E75</f>
        <v>0</v>
      </c>
      <c r="F75" s="1"/>
      <c r="G75" s="1"/>
      <c r="H75" s="1"/>
      <c r="I75" s="1"/>
      <c r="J75" s="1"/>
      <c r="L75" s="1"/>
      <c r="M75" s="1"/>
    </row>
    <row r="76" spans="2:13" hidden="1">
      <c r="B76" s="27">
        <v>1.63</v>
      </c>
      <c r="C76" s="28">
        <f>КСС!C76</f>
        <v>0</v>
      </c>
      <c r="D76" s="29">
        <f>КСС!D76</f>
        <v>0</v>
      </c>
      <c r="E76" s="27">
        <f>КСС!E76</f>
        <v>0</v>
      </c>
      <c r="F76" s="1"/>
      <c r="G76" s="1"/>
      <c r="H76" s="1"/>
      <c r="I76" s="1"/>
      <c r="J76" s="1"/>
      <c r="L76" s="1"/>
      <c r="M76" s="1"/>
    </row>
    <row r="77" spans="2:13" hidden="1">
      <c r="B77" s="27">
        <v>1.64</v>
      </c>
      <c r="C77" s="28">
        <f>КСС!C77</f>
        <v>0</v>
      </c>
      <c r="D77" s="29">
        <f>КСС!D77</f>
        <v>0</v>
      </c>
      <c r="E77" s="27">
        <f>КСС!E77</f>
        <v>0</v>
      </c>
      <c r="F77" s="1"/>
      <c r="G77" s="1"/>
      <c r="H77" s="1"/>
      <c r="I77" s="1"/>
      <c r="J77" s="1"/>
      <c r="L77" s="1"/>
      <c r="M77" s="1"/>
    </row>
    <row r="78" spans="2:13" hidden="1">
      <c r="B78" s="27">
        <v>1.65</v>
      </c>
      <c r="C78" s="28">
        <f>КСС!C78</f>
        <v>0</v>
      </c>
      <c r="D78" s="29">
        <f>КСС!D78</f>
        <v>0</v>
      </c>
      <c r="E78" s="27">
        <f>КСС!E78</f>
        <v>0</v>
      </c>
      <c r="F78" s="1"/>
      <c r="G78" s="1"/>
      <c r="H78" s="1"/>
      <c r="I78" s="1"/>
      <c r="J78" s="1"/>
      <c r="L78" s="1"/>
      <c r="M78" s="1"/>
    </row>
    <row r="79" spans="2:13" hidden="1">
      <c r="B79" s="27">
        <v>1.66</v>
      </c>
      <c r="C79" s="28">
        <f>КСС!C79</f>
        <v>0</v>
      </c>
      <c r="D79" s="29">
        <f>КСС!D79</f>
        <v>0</v>
      </c>
      <c r="E79" s="27">
        <f>КСС!E79</f>
        <v>0</v>
      </c>
      <c r="F79" s="1"/>
      <c r="G79" s="1"/>
      <c r="H79" s="1"/>
      <c r="I79" s="1"/>
      <c r="J79" s="1"/>
      <c r="L79" s="1"/>
      <c r="M79" s="1"/>
    </row>
    <row r="80" spans="2:13" hidden="1">
      <c r="B80" s="27">
        <v>1.67</v>
      </c>
      <c r="C80" s="28">
        <f>КСС!C80</f>
        <v>0</v>
      </c>
      <c r="D80" s="29">
        <f>КСС!D80</f>
        <v>0</v>
      </c>
      <c r="E80" s="27">
        <f>КСС!E80</f>
        <v>0</v>
      </c>
      <c r="F80" s="1"/>
      <c r="G80" s="1"/>
      <c r="H80" s="1"/>
      <c r="I80" s="1"/>
      <c r="J80" s="1"/>
      <c r="L80" s="1"/>
      <c r="M80" s="1"/>
    </row>
    <row r="81" spans="2:13" hidden="1">
      <c r="B81" s="27">
        <v>1.68</v>
      </c>
      <c r="C81" s="28">
        <f>КСС!C81</f>
        <v>0</v>
      </c>
      <c r="D81" s="29">
        <f>КСС!D81</f>
        <v>0</v>
      </c>
      <c r="E81" s="27">
        <f>КСС!E81</f>
        <v>0</v>
      </c>
      <c r="F81" s="1"/>
      <c r="G81" s="1"/>
      <c r="H81" s="1"/>
      <c r="I81" s="1"/>
      <c r="J81" s="1"/>
      <c r="L81" s="1"/>
      <c r="M81" s="1"/>
    </row>
    <row r="82" spans="2:13" hidden="1">
      <c r="B82" s="27">
        <v>1.69</v>
      </c>
      <c r="C82" s="28">
        <f>КСС!C82</f>
        <v>0</v>
      </c>
      <c r="D82" s="29">
        <f>КСС!D82</f>
        <v>0</v>
      </c>
      <c r="E82" s="27">
        <f>КСС!E82</f>
        <v>0</v>
      </c>
      <c r="F82" s="1"/>
      <c r="G82" s="1"/>
      <c r="H82" s="1"/>
      <c r="I82" s="1"/>
      <c r="J82" s="1"/>
      <c r="L82" s="1"/>
      <c r="M82" s="1"/>
    </row>
    <row r="83" spans="2:13" hidden="1">
      <c r="B83" s="27">
        <v>1.7</v>
      </c>
      <c r="C83" s="28">
        <f>КСС!C83</f>
        <v>0</v>
      </c>
      <c r="D83" s="29">
        <f>КСС!D83</f>
        <v>0</v>
      </c>
      <c r="E83" s="27">
        <f>КСС!E83</f>
        <v>0</v>
      </c>
      <c r="F83" s="1"/>
      <c r="G83" s="1"/>
      <c r="H83" s="1"/>
      <c r="I83" s="1"/>
      <c r="J83" s="1"/>
      <c r="L83" s="1"/>
      <c r="M83" s="1"/>
    </row>
    <row r="84" spans="2:13" hidden="1">
      <c r="B84" s="27">
        <v>1.71</v>
      </c>
      <c r="C84" s="28">
        <f>КСС!C84</f>
        <v>0</v>
      </c>
      <c r="D84" s="29">
        <f>КСС!D84</f>
        <v>0</v>
      </c>
      <c r="E84" s="27">
        <f>КСС!E84</f>
        <v>0</v>
      </c>
      <c r="F84" s="1"/>
      <c r="G84" s="1"/>
      <c r="H84" s="1"/>
      <c r="I84" s="1"/>
      <c r="J84" s="1"/>
      <c r="L84" s="1"/>
      <c r="M84" s="1"/>
    </row>
    <row r="85" spans="2:13" hidden="1">
      <c r="B85" s="27">
        <v>1.72</v>
      </c>
      <c r="C85" s="28">
        <f>КСС!C85</f>
        <v>0</v>
      </c>
      <c r="D85" s="29">
        <f>КСС!D85</f>
        <v>0</v>
      </c>
      <c r="E85" s="27">
        <f>КСС!E85</f>
        <v>0</v>
      </c>
      <c r="F85" s="1"/>
      <c r="G85" s="1"/>
      <c r="H85" s="1"/>
      <c r="I85" s="1"/>
      <c r="J85" s="1"/>
      <c r="L85" s="1"/>
      <c r="M85" s="1"/>
    </row>
    <row r="86" spans="2:13" hidden="1">
      <c r="B86" s="27">
        <v>1.73</v>
      </c>
      <c r="C86" s="28">
        <f>КСС!C86</f>
        <v>0</v>
      </c>
      <c r="D86" s="29">
        <f>КСС!D86</f>
        <v>0</v>
      </c>
      <c r="E86" s="27">
        <f>КСС!E86</f>
        <v>0</v>
      </c>
      <c r="F86" s="1"/>
      <c r="G86" s="1"/>
      <c r="H86" s="1"/>
      <c r="I86" s="1"/>
      <c r="J86" s="1"/>
      <c r="L86" s="1"/>
      <c r="M86" s="1"/>
    </row>
    <row r="87" spans="2:13" hidden="1">
      <c r="B87" s="27">
        <v>1.74</v>
      </c>
      <c r="C87" s="28">
        <f>КСС!C87</f>
        <v>0</v>
      </c>
      <c r="D87" s="29">
        <f>КСС!D87</f>
        <v>0</v>
      </c>
      <c r="E87" s="27">
        <f>КСС!E87</f>
        <v>0</v>
      </c>
      <c r="F87" s="1"/>
      <c r="G87" s="1"/>
      <c r="H87" s="1"/>
      <c r="I87" s="1"/>
      <c r="J87" s="1"/>
      <c r="L87" s="1"/>
      <c r="M87" s="1"/>
    </row>
    <row r="88" spans="2:13" hidden="1">
      <c r="B88" s="27">
        <v>1.75</v>
      </c>
      <c r="C88" s="28">
        <f>КСС!C88</f>
        <v>0</v>
      </c>
      <c r="D88" s="29">
        <f>КСС!D88</f>
        <v>0</v>
      </c>
      <c r="E88" s="27">
        <f>КСС!E88</f>
        <v>0</v>
      </c>
      <c r="F88" s="1"/>
      <c r="G88" s="1"/>
      <c r="H88" s="1"/>
      <c r="I88" s="1"/>
      <c r="J88" s="1"/>
      <c r="L88" s="1"/>
      <c r="M88" s="1"/>
    </row>
    <row r="89" spans="2:13" hidden="1">
      <c r="B89" s="27">
        <v>1.76</v>
      </c>
      <c r="C89" s="28">
        <f>КСС!C89</f>
        <v>0</v>
      </c>
      <c r="D89" s="29">
        <f>КСС!D89</f>
        <v>0</v>
      </c>
      <c r="E89" s="27">
        <f>КСС!E89</f>
        <v>0</v>
      </c>
      <c r="F89" s="1"/>
      <c r="G89" s="1"/>
      <c r="H89" s="1"/>
      <c r="I89" s="1"/>
      <c r="J89" s="1"/>
      <c r="L89" s="1"/>
      <c r="M89" s="1"/>
    </row>
    <row r="90" spans="2:13" hidden="1">
      <c r="B90" s="27">
        <v>1.77</v>
      </c>
      <c r="C90" s="28">
        <f>КСС!C90</f>
        <v>0</v>
      </c>
      <c r="D90" s="29">
        <f>КСС!D90</f>
        <v>0</v>
      </c>
      <c r="E90" s="27">
        <f>КСС!E90</f>
        <v>0</v>
      </c>
      <c r="F90" s="1"/>
      <c r="G90" s="1"/>
      <c r="H90" s="1"/>
      <c r="I90" s="1"/>
      <c r="J90" s="1"/>
      <c r="L90" s="1"/>
      <c r="M90" s="1"/>
    </row>
    <row r="91" spans="2:13" hidden="1">
      <c r="B91" s="27">
        <v>1.78</v>
      </c>
      <c r="C91" s="28">
        <f>КСС!C91</f>
        <v>0</v>
      </c>
      <c r="D91" s="29">
        <f>КСС!D91</f>
        <v>0</v>
      </c>
      <c r="E91" s="27">
        <f>КСС!E91</f>
        <v>0</v>
      </c>
      <c r="F91" s="1"/>
      <c r="G91" s="1"/>
      <c r="H91" s="1"/>
      <c r="I91" s="1"/>
      <c r="J91" s="1"/>
      <c r="L91" s="1"/>
      <c r="M91" s="1"/>
    </row>
    <row r="92" spans="2:13" hidden="1">
      <c r="B92" s="27">
        <v>1.79</v>
      </c>
      <c r="C92" s="28">
        <f>КСС!C92</f>
        <v>0</v>
      </c>
      <c r="D92" s="29">
        <f>КСС!D92</f>
        <v>0</v>
      </c>
      <c r="E92" s="27">
        <f>КСС!E92</f>
        <v>0</v>
      </c>
      <c r="F92" s="1"/>
      <c r="G92" s="1"/>
      <c r="H92" s="1"/>
      <c r="I92" s="1"/>
      <c r="J92" s="1"/>
      <c r="L92" s="1"/>
      <c r="M92" s="1"/>
    </row>
    <row r="93" spans="2:13" hidden="1">
      <c r="B93" s="27">
        <v>1.8</v>
      </c>
      <c r="C93" s="28">
        <f>КСС!C93</f>
        <v>0</v>
      </c>
      <c r="D93" s="29">
        <f>КСС!D93</f>
        <v>0</v>
      </c>
      <c r="E93" s="27">
        <f>КСС!E93</f>
        <v>0</v>
      </c>
      <c r="F93" s="1"/>
      <c r="G93" s="1"/>
      <c r="H93" s="1"/>
      <c r="I93" s="1"/>
      <c r="J93" s="1"/>
      <c r="L93" s="1"/>
      <c r="M93" s="1"/>
    </row>
    <row r="94" spans="2:13" hidden="1">
      <c r="B94" s="27">
        <v>1.81</v>
      </c>
      <c r="C94" s="28">
        <f>КСС!C94</f>
        <v>0</v>
      </c>
      <c r="D94" s="29">
        <f>КСС!D94</f>
        <v>0</v>
      </c>
      <c r="E94" s="27">
        <f>КСС!E94</f>
        <v>0</v>
      </c>
      <c r="F94" s="1"/>
      <c r="G94" s="1"/>
      <c r="H94" s="1"/>
      <c r="I94" s="1"/>
      <c r="J94" s="1"/>
      <c r="L94" s="1"/>
      <c r="M94" s="1"/>
    </row>
    <row r="95" spans="2:13" hidden="1">
      <c r="B95" s="27">
        <v>1.82</v>
      </c>
      <c r="C95" s="28">
        <f>КСС!C95</f>
        <v>0</v>
      </c>
      <c r="D95" s="29">
        <f>КСС!D95</f>
        <v>0</v>
      </c>
      <c r="E95" s="27">
        <f>КСС!E95</f>
        <v>0</v>
      </c>
      <c r="F95" s="1"/>
      <c r="G95" s="1"/>
      <c r="H95" s="1"/>
      <c r="I95" s="1"/>
      <c r="J95" s="1"/>
      <c r="L95" s="1"/>
      <c r="M95" s="1"/>
    </row>
    <row r="96" spans="2:13" hidden="1">
      <c r="B96" s="27">
        <v>1.83</v>
      </c>
      <c r="C96" s="28">
        <f>КСС!C96</f>
        <v>0</v>
      </c>
      <c r="D96" s="29">
        <f>КСС!D96</f>
        <v>0</v>
      </c>
      <c r="E96" s="27">
        <f>КСС!E96</f>
        <v>0</v>
      </c>
      <c r="F96" s="1"/>
      <c r="G96" s="1"/>
      <c r="H96" s="1"/>
      <c r="I96" s="1"/>
      <c r="J96" s="1"/>
      <c r="L96" s="1"/>
      <c r="M96" s="1"/>
    </row>
    <row r="97" spans="2:13" hidden="1">
      <c r="B97" s="27">
        <v>1.84</v>
      </c>
      <c r="C97" s="28">
        <f>КСС!C97</f>
        <v>0</v>
      </c>
      <c r="D97" s="29">
        <f>КСС!D97</f>
        <v>0</v>
      </c>
      <c r="E97" s="27">
        <f>КСС!E97</f>
        <v>0</v>
      </c>
      <c r="F97" s="1"/>
      <c r="G97" s="1"/>
      <c r="H97" s="1"/>
      <c r="I97" s="1"/>
      <c r="J97" s="1"/>
      <c r="L97" s="1"/>
      <c r="M97" s="1"/>
    </row>
    <row r="98" spans="2:13" hidden="1">
      <c r="B98" s="27">
        <v>1.85</v>
      </c>
      <c r="C98" s="28">
        <f>КСС!C98</f>
        <v>0</v>
      </c>
      <c r="D98" s="29">
        <f>КСС!D98</f>
        <v>0</v>
      </c>
      <c r="E98" s="27">
        <f>КСС!E98</f>
        <v>0</v>
      </c>
      <c r="F98" s="1"/>
      <c r="G98" s="1"/>
      <c r="H98" s="1"/>
      <c r="I98" s="1"/>
      <c r="J98" s="1"/>
      <c r="L98" s="1"/>
      <c r="M98" s="1"/>
    </row>
    <row r="99" spans="2:13" hidden="1">
      <c r="B99" s="27">
        <v>1.86</v>
      </c>
      <c r="C99" s="28">
        <f>КСС!C99</f>
        <v>0</v>
      </c>
      <c r="D99" s="29">
        <f>КСС!D99</f>
        <v>0</v>
      </c>
      <c r="E99" s="27">
        <f>КСС!E99</f>
        <v>0</v>
      </c>
      <c r="F99" s="1"/>
      <c r="G99" s="1"/>
      <c r="H99" s="1"/>
      <c r="I99" s="1"/>
      <c r="J99" s="1"/>
      <c r="L99" s="1"/>
      <c r="M99" s="1"/>
    </row>
    <row r="100" spans="2:13" hidden="1">
      <c r="B100" s="27">
        <v>1.87</v>
      </c>
      <c r="C100" s="28">
        <f>КСС!C100</f>
        <v>0</v>
      </c>
      <c r="D100" s="29">
        <f>КСС!D100</f>
        <v>0</v>
      </c>
      <c r="E100" s="27">
        <f>КСС!E100</f>
        <v>0</v>
      </c>
      <c r="F100" s="1"/>
      <c r="G100" s="1"/>
      <c r="H100" s="1"/>
      <c r="I100" s="1"/>
      <c r="J100" s="1"/>
      <c r="L100" s="1"/>
      <c r="M100" s="1"/>
    </row>
    <row r="101" spans="2:13" hidden="1">
      <c r="B101" s="27">
        <v>1.88</v>
      </c>
      <c r="C101" s="28">
        <f>КСС!C101</f>
        <v>0</v>
      </c>
      <c r="D101" s="29">
        <f>КСС!D101</f>
        <v>0</v>
      </c>
      <c r="E101" s="27">
        <f>КСС!E101</f>
        <v>0</v>
      </c>
      <c r="F101" s="1"/>
      <c r="G101" s="1"/>
      <c r="H101" s="1"/>
      <c r="I101" s="1"/>
      <c r="J101" s="1"/>
      <c r="L101" s="1"/>
      <c r="M101" s="1"/>
    </row>
    <row r="102" spans="2:13" hidden="1">
      <c r="B102" s="27">
        <v>1.89</v>
      </c>
      <c r="C102" s="28">
        <f>КСС!C102</f>
        <v>0</v>
      </c>
      <c r="D102" s="29">
        <f>КСС!D102</f>
        <v>0</v>
      </c>
      <c r="E102" s="27">
        <f>КСС!E102</f>
        <v>0</v>
      </c>
      <c r="F102" s="1"/>
      <c r="G102" s="1"/>
      <c r="H102" s="1"/>
      <c r="I102" s="1"/>
      <c r="J102" s="1"/>
      <c r="L102" s="1"/>
      <c r="M102" s="1"/>
    </row>
    <row r="103" spans="2:13" hidden="1">
      <c r="B103" s="27">
        <v>1.9</v>
      </c>
      <c r="C103" s="28">
        <f>КСС!C103</f>
        <v>0</v>
      </c>
      <c r="D103" s="29">
        <f>КСС!D103</f>
        <v>0</v>
      </c>
      <c r="E103" s="27">
        <f>КСС!E103</f>
        <v>0</v>
      </c>
      <c r="F103" s="1"/>
      <c r="G103" s="1"/>
      <c r="H103" s="1"/>
      <c r="I103" s="1"/>
      <c r="J103" s="1"/>
      <c r="L103" s="1"/>
      <c r="M103" s="1"/>
    </row>
    <row r="104" spans="2:13" hidden="1">
      <c r="B104" s="27">
        <v>1.91</v>
      </c>
      <c r="C104" s="28">
        <f>КСС!C104</f>
        <v>0</v>
      </c>
      <c r="D104" s="29">
        <f>КСС!D104</f>
        <v>0</v>
      </c>
      <c r="E104" s="27">
        <f>КСС!E104</f>
        <v>0</v>
      </c>
      <c r="F104" s="1"/>
      <c r="G104" s="1"/>
      <c r="H104" s="1"/>
      <c r="I104" s="1"/>
      <c r="J104" s="1"/>
      <c r="L104" s="1"/>
      <c r="M104" s="1"/>
    </row>
    <row r="105" spans="2:13" hidden="1">
      <c r="B105" s="27">
        <v>1.92</v>
      </c>
      <c r="C105" s="28">
        <f>КСС!C105</f>
        <v>0</v>
      </c>
      <c r="D105" s="29">
        <f>КСС!D105</f>
        <v>0</v>
      </c>
      <c r="E105" s="27">
        <f>КСС!E105</f>
        <v>0</v>
      </c>
      <c r="F105" s="1"/>
      <c r="G105" s="1"/>
      <c r="H105" s="1"/>
      <c r="I105" s="1"/>
      <c r="J105" s="1"/>
      <c r="L105" s="1"/>
      <c r="M105" s="1"/>
    </row>
    <row r="106" spans="2:13" hidden="1">
      <c r="B106" s="27">
        <v>1.93</v>
      </c>
      <c r="C106" s="28">
        <f>КСС!C106</f>
        <v>0</v>
      </c>
      <c r="D106" s="29">
        <f>КСС!D106</f>
        <v>0</v>
      </c>
      <c r="E106" s="27">
        <f>КСС!E106</f>
        <v>0</v>
      </c>
      <c r="F106" s="1"/>
      <c r="G106" s="1"/>
      <c r="H106" s="1"/>
      <c r="I106" s="1"/>
      <c r="J106" s="1"/>
      <c r="L106" s="1"/>
      <c r="M106" s="1"/>
    </row>
    <row r="107" spans="2:13" hidden="1">
      <c r="B107" s="27">
        <v>1.94</v>
      </c>
      <c r="C107" s="28">
        <f>КСС!C107</f>
        <v>0</v>
      </c>
      <c r="D107" s="29">
        <f>КСС!D107</f>
        <v>0</v>
      </c>
      <c r="E107" s="27">
        <f>КСС!E107</f>
        <v>0</v>
      </c>
      <c r="F107" s="1"/>
      <c r="G107" s="1"/>
      <c r="H107" s="1"/>
      <c r="I107" s="1"/>
      <c r="J107" s="1"/>
      <c r="L107" s="1"/>
      <c r="M107" s="1"/>
    </row>
    <row r="108" spans="2:13" hidden="1">
      <c r="B108" s="27">
        <v>1.95</v>
      </c>
      <c r="C108" s="28">
        <f>КСС!C108</f>
        <v>0</v>
      </c>
      <c r="D108" s="29">
        <f>КСС!D108</f>
        <v>0</v>
      </c>
      <c r="E108" s="27">
        <f>КСС!E108</f>
        <v>0</v>
      </c>
      <c r="F108" s="1"/>
      <c r="G108" s="1"/>
      <c r="H108" s="1"/>
      <c r="I108" s="1"/>
      <c r="J108" s="1"/>
      <c r="L108" s="1"/>
      <c r="M108" s="1"/>
    </row>
    <row r="109" spans="2:13" hidden="1">
      <c r="B109" s="27">
        <v>1.96</v>
      </c>
      <c r="C109" s="28">
        <f>КСС!C109</f>
        <v>0</v>
      </c>
      <c r="D109" s="29">
        <f>КСС!D109</f>
        <v>0</v>
      </c>
      <c r="E109" s="27">
        <f>КСС!E109</f>
        <v>0</v>
      </c>
      <c r="F109" s="1"/>
      <c r="G109" s="1"/>
      <c r="H109" s="1"/>
      <c r="I109" s="1"/>
      <c r="J109" s="1"/>
      <c r="L109" s="1"/>
      <c r="M109" s="1"/>
    </row>
    <row r="110" spans="2:13" hidden="1">
      <c r="B110" s="27">
        <v>1.97</v>
      </c>
      <c r="C110" s="28">
        <f>КСС!C110</f>
        <v>0</v>
      </c>
      <c r="D110" s="29">
        <f>КСС!D110</f>
        <v>0</v>
      </c>
      <c r="E110" s="27">
        <f>КСС!E110</f>
        <v>0</v>
      </c>
      <c r="F110" s="1"/>
      <c r="G110" s="1"/>
      <c r="H110" s="1"/>
      <c r="I110" s="1"/>
      <c r="J110" s="1"/>
      <c r="L110" s="1"/>
      <c r="M110" s="1"/>
    </row>
    <row r="111" spans="2:13" hidden="1">
      <c r="B111" s="27">
        <v>1.98</v>
      </c>
      <c r="C111" s="28">
        <f>КСС!C111</f>
        <v>0</v>
      </c>
      <c r="D111" s="29">
        <f>КСС!D111</f>
        <v>0</v>
      </c>
      <c r="E111" s="27">
        <f>КСС!E111</f>
        <v>0</v>
      </c>
      <c r="F111" s="1"/>
      <c r="G111" s="1"/>
      <c r="H111" s="1"/>
      <c r="I111" s="1"/>
      <c r="J111" s="1"/>
      <c r="L111" s="1"/>
      <c r="M111" s="1"/>
    </row>
    <row r="112" spans="2:13" hidden="1">
      <c r="B112" s="27">
        <v>1.99</v>
      </c>
      <c r="C112" s="28">
        <f>КСС!C112</f>
        <v>0</v>
      </c>
      <c r="D112" s="29">
        <f>КСС!D112</f>
        <v>0</v>
      </c>
      <c r="E112" s="27">
        <f>КСС!E112</f>
        <v>0</v>
      </c>
      <c r="F112" s="1"/>
      <c r="G112" s="1"/>
      <c r="H112" s="1"/>
      <c r="I112" s="1"/>
      <c r="J112" s="1"/>
      <c r="L112" s="1"/>
      <c r="M112" s="1"/>
    </row>
    <row r="113" spans="2:13" hidden="1">
      <c r="B113" s="87">
        <v>1.1000000000000001</v>
      </c>
      <c r="C113" s="28">
        <f>КСС!C113</f>
        <v>0</v>
      </c>
      <c r="D113" s="29">
        <f>КСС!D113</f>
        <v>0</v>
      </c>
      <c r="E113" s="27">
        <f>КСС!E113</f>
        <v>0</v>
      </c>
      <c r="F113" s="1"/>
      <c r="G113" s="1"/>
      <c r="H113" s="1"/>
      <c r="I113" s="1"/>
      <c r="J113" s="1"/>
      <c r="L113" s="1"/>
      <c r="M113" s="1"/>
    </row>
    <row r="114" spans="2:13" hidden="1">
      <c r="B114" s="87">
        <v>1.101</v>
      </c>
      <c r="C114" s="28">
        <f>КСС!C114</f>
        <v>0</v>
      </c>
      <c r="D114" s="29">
        <f>КСС!D114</f>
        <v>0</v>
      </c>
      <c r="E114" s="27">
        <f>КСС!E114</f>
        <v>0</v>
      </c>
      <c r="F114" s="1"/>
      <c r="G114" s="1"/>
      <c r="H114" s="1"/>
      <c r="I114" s="1"/>
      <c r="J114" s="1"/>
      <c r="L114" s="1"/>
      <c r="M114" s="1"/>
    </row>
    <row r="115" spans="2:13" hidden="1">
      <c r="B115" s="87">
        <v>1.1020000000000001</v>
      </c>
      <c r="C115" s="28">
        <f>КСС!C115</f>
        <v>0</v>
      </c>
      <c r="D115" s="29">
        <f>КСС!D115</f>
        <v>0</v>
      </c>
      <c r="E115" s="27">
        <f>КСС!E115</f>
        <v>0</v>
      </c>
      <c r="F115" s="1"/>
      <c r="G115" s="1"/>
      <c r="H115" s="1"/>
      <c r="I115" s="1"/>
      <c r="J115" s="1"/>
      <c r="L115" s="1"/>
      <c r="M115" s="1"/>
    </row>
    <row r="116" spans="2:13" hidden="1">
      <c r="B116" s="87">
        <v>1.103</v>
      </c>
      <c r="C116" s="28">
        <f>КСС!C116</f>
        <v>0</v>
      </c>
      <c r="D116" s="29">
        <f>КСС!D116</f>
        <v>0</v>
      </c>
      <c r="E116" s="27">
        <f>КСС!E116</f>
        <v>0</v>
      </c>
      <c r="F116" s="1"/>
      <c r="G116" s="1"/>
      <c r="H116" s="1"/>
      <c r="I116" s="1"/>
      <c r="J116" s="1"/>
      <c r="L116" s="1"/>
      <c r="M116" s="1"/>
    </row>
    <row r="117" spans="2:13" hidden="1">
      <c r="B117" s="87">
        <v>1.1040000000000001</v>
      </c>
      <c r="C117" s="28">
        <f>КСС!C117</f>
        <v>0</v>
      </c>
      <c r="D117" s="29">
        <f>КСС!D117</f>
        <v>0</v>
      </c>
      <c r="E117" s="27">
        <f>КСС!E117</f>
        <v>0</v>
      </c>
      <c r="F117" s="1"/>
      <c r="G117" s="1"/>
      <c r="H117" s="1"/>
      <c r="I117" s="1"/>
      <c r="J117" s="1"/>
      <c r="L117" s="1"/>
      <c r="M117" s="1"/>
    </row>
    <row r="118" spans="2:13" hidden="1">
      <c r="B118" s="87">
        <v>1.105</v>
      </c>
      <c r="C118" s="28">
        <f>КСС!C118</f>
        <v>0</v>
      </c>
      <c r="D118" s="29">
        <f>КСС!D118</f>
        <v>0</v>
      </c>
      <c r="E118" s="27">
        <f>КСС!E118</f>
        <v>0</v>
      </c>
      <c r="F118" s="1"/>
      <c r="G118" s="1"/>
      <c r="H118" s="1"/>
      <c r="I118" s="1"/>
      <c r="J118" s="1"/>
      <c r="L118" s="1"/>
      <c r="M118" s="1"/>
    </row>
    <row r="119" spans="2:13" hidden="1">
      <c r="B119" s="87">
        <v>1.1060000000000001</v>
      </c>
      <c r="C119" s="28">
        <f>КСС!C119</f>
        <v>0</v>
      </c>
      <c r="D119" s="29">
        <f>КСС!D119</f>
        <v>0</v>
      </c>
      <c r="E119" s="27">
        <f>КСС!E119</f>
        <v>0</v>
      </c>
      <c r="F119" s="1"/>
      <c r="G119" s="1"/>
      <c r="H119" s="1"/>
      <c r="I119" s="1"/>
      <c r="J119" s="1"/>
      <c r="L119" s="1"/>
      <c r="M119" s="1"/>
    </row>
    <row r="120" spans="2:13" hidden="1">
      <c r="B120" s="87">
        <v>1.107</v>
      </c>
      <c r="C120" s="28">
        <f>КСС!C120</f>
        <v>0</v>
      </c>
      <c r="D120" s="29">
        <f>КСС!D120</f>
        <v>0</v>
      </c>
      <c r="E120" s="27">
        <f>КСС!E120</f>
        <v>0</v>
      </c>
      <c r="F120" s="1"/>
      <c r="G120" s="1"/>
      <c r="H120" s="1"/>
      <c r="I120" s="1"/>
      <c r="J120" s="1"/>
      <c r="L120" s="1"/>
      <c r="M120" s="1"/>
    </row>
    <row r="121" spans="2:13" hidden="1">
      <c r="B121" s="87">
        <v>1.1080000000000001</v>
      </c>
      <c r="C121" s="28">
        <f>КСС!C121</f>
        <v>0</v>
      </c>
      <c r="D121" s="29">
        <f>КСС!D121</f>
        <v>0</v>
      </c>
      <c r="E121" s="27">
        <f>КСС!E121</f>
        <v>0</v>
      </c>
      <c r="F121" s="1"/>
      <c r="G121" s="1"/>
      <c r="H121" s="1"/>
      <c r="I121" s="1"/>
      <c r="J121" s="1"/>
      <c r="L121" s="1"/>
      <c r="M121" s="1"/>
    </row>
    <row r="122" spans="2:13" hidden="1">
      <c r="B122" s="87">
        <v>1.109</v>
      </c>
      <c r="C122" s="28">
        <f>КСС!C122</f>
        <v>0</v>
      </c>
      <c r="D122" s="29">
        <f>КСС!D122</f>
        <v>0</v>
      </c>
      <c r="E122" s="27">
        <f>КСС!E122</f>
        <v>0</v>
      </c>
      <c r="F122" s="1"/>
      <c r="G122" s="1"/>
      <c r="H122" s="1"/>
      <c r="I122" s="1"/>
      <c r="J122" s="1"/>
      <c r="L122" s="1"/>
      <c r="M122" s="1"/>
    </row>
    <row r="123" spans="2:13" hidden="1">
      <c r="B123" s="87">
        <v>1.1100000000000001</v>
      </c>
      <c r="C123" s="28">
        <f>КСС!C123</f>
        <v>0</v>
      </c>
      <c r="D123" s="29">
        <f>КСС!D123</f>
        <v>0</v>
      </c>
      <c r="E123" s="27">
        <f>КСС!E123</f>
        <v>0</v>
      </c>
      <c r="F123" s="1"/>
      <c r="G123" s="1"/>
      <c r="H123" s="1"/>
      <c r="I123" s="1"/>
      <c r="J123" s="1"/>
      <c r="L123" s="1"/>
      <c r="M123" s="1"/>
    </row>
    <row r="124" spans="2:13" hidden="1">
      <c r="B124" s="87">
        <v>1.111</v>
      </c>
      <c r="C124" s="28">
        <f>КСС!C124</f>
        <v>0</v>
      </c>
      <c r="D124" s="29">
        <f>КСС!D124</f>
        <v>0</v>
      </c>
      <c r="E124" s="27">
        <f>КСС!E124</f>
        <v>0</v>
      </c>
      <c r="F124" s="1"/>
      <c r="G124" s="1"/>
      <c r="H124" s="1"/>
      <c r="I124" s="1"/>
      <c r="J124" s="1"/>
      <c r="L124" s="1"/>
      <c r="M124" s="1"/>
    </row>
    <row r="125" spans="2:13" hidden="1">
      <c r="B125" s="87">
        <v>1.1120000000000001</v>
      </c>
      <c r="C125" s="28">
        <f>КСС!C125</f>
        <v>0</v>
      </c>
      <c r="D125" s="29">
        <f>КСС!D125</f>
        <v>0</v>
      </c>
      <c r="E125" s="27">
        <f>КСС!E125</f>
        <v>0</v>
      </c>
      <c r="F125" s="1"/>
      <c r="G125" s="1"/>
      <c r="H125" s="1"/>
      <c r="I125" s="1"/>
      <c r="J125" s="1"/>
      <c r="L125" s="1"/>
      <c r="M125" s="1"/>
    </row>
    <row r="126" spans="2:13" hidden="1">
      <c r="B126" s="87">
        <v>1.113</v>
      </c>
      <c r="C126" s="28">
        <f>КСС!C126</f>
        <v>0</v>
      </c>
      <c r="D126" s="29">
        <f>КСС!D126</f>
        <v>0</v>
      </c>
      <c r="E126" s="27">
        <f>КСС!E126</f>
        <v>0</v>
      </c>
      <c r="F126" s="1"/>
      <c r="G126" s="1"/>
      <c r="H126" s="1"/>
      <c r="I126" s="1"/>
      <c r="J126" s="1"/>
      <c r="L126" s="1"/>
      <c r="M126" s="1"/>
    </row>
    <row r="127" spans="2:13" hidden="1">
      <c r="B127" s="87">
        <v>1.1140000000000001</v>
      </c>
      <c r="C127" s="28">
        <f>КСС!C127</f>
        <v>0</v>
      </c>
      <c r="D127" s="29">
        <f>КСС!D127</f>
        <v>0</v>
      </c>
      <c r="E127" s="27">
        <f>КСС!E127</f>
        <v>0</v>
      </c>
      <c r="F127" s="1"/>
      <c r="G127" s="1"/>
      <c r="H127" s="1"/>
      <c r="I127" s="1"/>
      <c r="J127" s="1"/>
      <c r="L127" s="1"/>
      <c r="M127" s="1"/>
    </row>
    <row r="128" spans="2:13" hidden="1">
      <c r="B128" s="87">
        <v>1.115</v>
      </c>
      <c r="C128" s="28">
        <f>КСС!C128</f>
        <v>0</v>
      </c>
      <c r="D128" s="29">
        <f>КСС!D128</f>
        <v>0</v>
      </c>
      <c r="E128" s="27">
        <f>КСС!E128</f>
        <v>0</v>
      </c>
      <c r="F128" s="1"/>
      <c r="G128" s="1"/>
      <c r="H128" s="1"/>
      <c r="I128" s="1"/>
      <c r="J128" s="1"/>
      <c r="L128" s="1"/>
      <c r="M128" s="1"/>
    </row>
    <row r="129" spans="2:13" hidden="1">
      <c r="B129" s="87">
        <v>1.1160000000000001</v>
      </c>
      <c r="C129" s="28">
        <f>КСС!C129</f>
        <v>0</v>
      </c>
      <c r="D129" s="29">
        <f>КСС!D129</f>
        <v>0</v>
      </c>
      <c r="E129" s="27">
        <f>КСС!E129</f>
        <v>0</v>
      </c>
      <c r="F129" s="1"/>
      <c r="G129" s="1"/>
      <c r="H129" s="1"/>
      <c r="I129" s="1"/>
      <c r="J129" s="1"/>
      <c r="L129" s="1"/>
      <c r="M129" s="1"/>
    </row>
    <row r="130" spans="2:13" hidden="1">
      <c r="B130" s="87">
        <v>1.117</v>
      </c>
      <c r="C130" s="28">
        <f>КСС!C130</f>
        <v>0</v>
      </c>
      <c r="D130" s="29">
        <f>КСС!D130</f>
        <v>0</v>
      </c>
      <c r="E130" s="27">
        <f>КСС!E130</f>
        <v>0</v>
      </c>
      <c r="F130" s="1"/>
      <c r="G130" s="1"/>
      <c r="H130" s="1"/>
      <c r="I130" s="1"/>
      <c r="J130" s="1"/>
      <c r="L130" s="1"/>
      <c r="M130" s="1"/>
    </row>
    <row r="131" spans="2:13" hidden="1">
      <c r="B131" s="87">
        <v>1.1180000000000001</v>
      </c>
      <c r="C131" s="28">
        <f>КСС!C131</f>
        <v>0</v>
      </c>
      <c r="D131" s="29">
        <f>КСС!D131</f>
        <v>0</v>
      </c>
      <c r="E131" s="27">
        <f>КСС!E131</f>
        <v>0</v>
      </c>
      <c r="F131" s="1"/>
      <c r="G131" s="1"/>
      <c r="H131" s="1"/>
      <c r="I131" s="1"/>
      <c r="J131" s="1"/>
      <c r="L131" s="1"/>
      <c r="M131" s="1"/>
    </row>
    <row r="132" spans="2:13" hidden="1">
      <c r="B132" s="87">
        <v>1.119</v>
      </c>
      <c r="C132" s="28">
        <f>КСС!C132</f>
        <v>0</v>
      </c>
      <c r="D132" s="29">
        <f>КСС!D132</f>
        <v>0</v>
      </c>
      <c r="E132" s="27">
        <f>КСС!E132</f>
        <v>0</v>
      </c>
      <c r="F132" s="1"/>
      <c r="G132" s="1"/>
      <c r="H132" s="1"/>
      <c r="I132" s="1"/>
      <c r="J132" s="1"/>
      <c r="L132" s="1"/>
      <c r="M132" s="1"/>
    </row>
    <row r="133" spans="2:13" hidden="1">
      <c r="B133" s="87">
        <v>1.1200000000000001</v>
      </c>
      <c r="C133" s="28">
        <f>КСС!C133</f>
        <v>0</v>
      </c>
      <c r="D133" s="29">
        <f>КСС!D133</f>
        <v>0</v>
      </c>
      <c r="E133" s="27">
        <f>КСС!E133</f>
        <v>0</v>
      </c>
      <c r="F133" s="1"/>
      <c r="G133" s="1"/>
      <c r="H133" s="1"/>
      <c r="I133" s="1"/>
      <c r="J133" s="1"/>
      <c r="L133" s="1"/>
      <c r="M133" s="1"/>
    </row>
    <row r="134" spans="2:13" hidden="1">
      <c r="B134" s="87">
        <v>1.121</v>
      </c>
      <c r="C134" s="28">
        <f>КСС!C134</f>
        <v>0</v>
      </c>
      <c r="D134" s="29">
        <f>КСС!D134</f>
        <v>0</v>
      </c>
      <c r="E134" s="27">
        <f>КСС!E134</f>
        <v>0</v>
      </c>
      <c r="F134" s="1"/>
      <c r="G134" s="1"/>
      <c r="H134" s="1"/>
      <c r="I134" s="1"/>
      <c r="J134" s="1"/>
      <c r="L134" s="1"/>
      <c r="M134" s="1"/>
    </row>
    <row r="135" spans="2:13" hidden="1">
      <c r="B135" s="87">
        <v>1.1220000000000001</v>
      </c>
      <c r="C135" s="28">
        <f>КСС!C135</f>
        <v>0</v>
      </c>
      <c r="D135" s="29">
        <f>КСС!D135</f>
        <v>0</v>
      </c>
      <c r="E135" s="27">
        <f>КСС!E135</f>
        <v>0</v>
      </c>
      <c r="F135" s="1"/>
      <c r="G135" s="1"/>
      <c r="H135" s="1"/>
      <c r="I135" s="1"/>
      <c r="J135" s="1"/>
      <c r="L135" s="1"/>
      <c r="M135" s="1"/>
    </row>
    <row r="136" spans="2:13" hidden="1">
      <c r="B136" s="87">
        <v>1.123</v>
      </c>
      <c r="C136" s="28">
        <f>КСС!C136</f>
        <v>0</v>
      </c>
      <c r="D136" s="29">
        <f>КСС!D136</f>
        <v>0</v>
      </c>
      <c r="E136" s="27">
        <f>КСС!E136</f>
        <v>0</v>
      </c>
      <c r="F136" s="1"/>
      <c r="G136" s="1"/>
      <c r="H136" s="1"/>
      <c r="I136" s="1"/>
      <c r="J136" s="1"/>
      <c r="L136" s="1"/>
      <c r="M136" s="1"/>
    </row>
    <row r="137" spans="2:13" hidden="1">
      <c r="B137" s="87">
        <v>1.1240000000000001</v>
      </c>
      <c r="C137" s="28">
        <f>КСС!C137</f>
        <v>0</v>
      </c>
      <c r="D137" s="29">
        <f>КСС!D137</f>
        <v>0</v>
      </c>
      <c r="E137" s="27">
        <f>КСС!E137</f>
        <v>0</v>
      </c>
      <c r="F137" s="1"/>
      <c r="G137" s="1"/>
      <c r="H137" s="1"/>
      <c r="I137" s="1"/>
      <c r="J137" s="1"/>
      <c r="L137" s="1"/>
      <c r="M137" s="1"/>
    </row>
    <row r="138" spans="2:13" hidden="1">
      <c r="B138" s="87">
        <v>1.125</v>
      </c>
      <c r="C138" s="28">
        <f>КСС!C138</f>
        <v>0</v>
      </c>
      <c r="D138" s="29">
        <f>КСС!D138</f>
        <v>0</v>
      </c>
      <c r="E138" s="27">
        <f>КСС!E138</f>
        <v>0</v>
      </c>
      <c r="F138" s="1"/>
      <c r="G138" s="1"/>
      <c r="H138" s="1"/>
      <c r="I138" s="1"/>
      <c r="J138" s="1"/>
      <c r="L138" s="1"/>
      <c r="M138" s="1"/>
    </row>
    <row r="139" spans="2:13" hidden="1">
      <c r="B139" s="87">
        <v>1.1259999999999999</v>
      </c>
      <c r="C139" s="28">
        <f>КСС!C139</f>
        <v>0</v>
      </c>
      <c r="D139" s="29">
        <f>КСС!D139</f>
        <v>0</v>
      </c>
      <c r="E139" s="27">
        <f>КСС!E139</f>
        <v>0</v>
      </c>
      <c r="F139" s="1"/>
      <c r="G139" s="1"/>
      <c r="H139" s="1"/>
      <c r="I139" s="1"/>
      <c r="J139" s="1"/>
      <c r="L139" s="1"/>
      <c r="M139" s="1"/>
    </row>
    <row r="140" spans="2:13" hidden="1">
      <c r="B140" s="87">
        <v>1.127</v>
      </c>
      <c r="C140" s="28">
        <f>КСС!C140</f>
        <v>0</v>
      </c>
      <c r="D140" s="29">
        <f>КСС!D140</f>
        <v>0</v>
      </c>
      <c r="E140" s="27">
        <f>КСС!E140</f>
        <v>0</v>
      </c>
      <c r="F140" s="1"/>
      <c r="G140" s="1"/>
      <c r="H140" s="1"/>
      <c r="I140" s="1"/>
      <c r="J140" s="1"/>
      <c r="L140" s="1"/>
      <c r="M140" s="1"/>
    </row>
    <row r="141" spans="2:13" hidden="1">
      <c r="B141" s="87">
        <v>1.1279999999999999</v>
      </c>
      <c r="C141" s="28">
        <f>КСС!C141</f>
        <v>0</v>
      </c>
      <c r="D141" s="29">
        <f>КСС!D141</f>
        <v>0</v>
      </c>
      <c r="E141" s="27">
        <f>КСС!E141</f>
        <v>0</v>
      </c>
      <c r="F141" s="1"/>
      <c r="G141" s="1"/>
      <c r="H141" s="1"/>
      <c r="I141" s="1"/>
      <c r="J141" s="1"/>
      <c r="L141" s="1"/>
      <c r="M141" s="1"/>
    </row>
    <row r="142" spans="2:13" hidden="1">
      <c r="B142" s="87">
        <v>1.129</v>
      </c>
      <c r="C142" s="28">
        <f>КСС!C142</f>
        <v>0</v>
      </c>
      <c r="D142" s="29">
        <f>КСС!D142</f>
        <v>0</v>
      </c>
      <c r="E142" s="27">
        <f>КСС!E142</f>
        <v>0</v>
      </c>
      <c r="F142" s="1"/>
      <c r="G142" s="1"/>
      <c r="H142" s="1"/>
      <c r="I142" s="1"/>
      <c r="J142" s="1"/>
      <c r="L142" s="1"/>
      <c r="M142" s="1"/>
    </row>
    <row r="143" spans="2:13" hidden="1">
      <c r="B143" s="87">
        <v>1.1299999999999999</v>
      </c>
      <c r="C143" s="28">
        <f>КСС!C143</f>
        <v>0</v>
      </c>
      <c r="D143" s="29">
        <f>КСС!D143</f>
        <v>0</v>
      </c>
      <c r="E143" s="27">
        <f>КСС!E143</f>
        <v>0</v>
      </c>
      <c r="F143" s="1"/>
      <c r="G143" s="1"/>
      <c r="H143" s="1"/>
      <c r="I143" s="1"/>
      <c r="J143" s="1"/>
      <c r="L143" s="1"/>
      <c r="M143" s="1"/>
    </row>
    <row r="144" spans="2:13" hidden="1">
      <c r="B144" s="87">
        <v>1.131</v>
      </c>
      <c r="C144" s="28">
        <f>КСС!C144</f>
        <v>0</v>
      </c>
      <c r="D144" s="29">
        <f>КСС!D144</f>
        <v>0</v>
      </c>
      <c r="E144" s="27">
        <f>КСС!E144</f>
        <v>0</v>
      </c>
      <c r="F144" s="1"/>
      <c r="G144" s="1"/>
      <c r="H144" s="1"/>
      <c r="I144" s="1"/>
      <c r="J144" s="1"/>
      <c r="L144" s="1"/>
      <c r="M144" s="1"/>
    </row>
    <row r="145" spans="2:13" hidden="1">
      <c r="B145" s="87">
        <v>1.1319999999999999</v>
      </c>
      <c r="C145" s="28">
        <f>КСС!C145</f>
        <v>0</v>
      </c>
      <c r="D145" s="29">
        <f>КСС!D145</f>
        <v>0</v>
      </c>
      <c r="E145" s="27">
        <f>КСС!E145</f>
        <v>0</v>
      </c>
      <c r="F145" s="1"/>
      <c r="G145" s="1"/>
      <c r="H145" s="1"/>
      <c r="I145" s="1"/>
      <c r="J145" s="1"/>
      <c r="L145" s="1"/>
      <c r="M145" s="1"/>
    </row>
    <row r="146" spans="2:13" hidden="1">
      <c r="B146" s="87">
        <v>1.133</v>
      </c>
      <c r="C146" s="28">
        <f>КСС!C146</f>
        <v>0</v>
      </c>
      <c r="D146" s="29">
        <f>КСС!D146</f>
        <v>0</v>
      </c>
      <c r="E146" s="27">
        <f>КСС!E146</f>
        <v>0</v>
      </c>
      <c r="F146" s="1"/>
      <c r="G146" s="1"/>
      <c r="H146" s="1"/>
      <c r="I146" s="1"/>
      <c r="J146" s="1"/>
      <c r="L146" s="1"/>
      <c r="M146" s="1"/>
    </row>
    <row r="147" spans="2:13" hidden="1">
      <c r="B147" s="87">
        <v>1.1339999999999999</v>
      </c>
      <c r="C147" s="28">
        <f>КСС!C147</f>
        <v>0</v>
      </c>
      <c r="D147" s="29">
        <f>КСС!D147</f>
        <v>0</v>
      </c>
      <c r="E147" s="27">
        <f>КСС!E147</f>
        <v>0</v>
      </c>
      <c r="F147" s="1"/>
      <c r="G147" s="1"/>
      <c r="H147" s="1"/>
      <c r="I147" s="1"/>
      <c r="J147" s="1"/>
      <c r="L147" s="1"/>
      <c r="M147" s="1"/>
    </row>
    <row r="148" spans="2:13" hidden="1">
      <c r="B148" s="87">
        <v>1.135</v>
      </c>
      <c r="C148" s="28">
        <f>КСС!C148</f>
        <v>0</v>
      </c>
      <c r="D148" s="29">
        <f>КСС!D148</f>
        <v>0</v>
      </c>
      <c r="E148" s="27">
        <f>КСС!E148</f>
        <v>0</v>
      </c>
      <c r="F148" s="1"/>
      <c r="G148" s="1"/>
      <c r="H148" s="1"/>
      <c r="I148" s="1"/>
      <c r="J148" s="1"/>
      <c r="L148" s="1"/>
      <c r="M148" s="1"/>
    </row>
    <row r="149" spans="2:13" hidden="1">
      <c r="B149" s="87">
        <v>1.1359999999999999</v>
      </c>
      <c r="C149" s="28">
        <f>КСС!C149</f>
        <v>0</v>
      </c>
      <c r="D149" s="29">
        <f>КСС!D149</f>
        <v>0</v>
      </c>
      <c r="E149" s="27">
        <f>КСС!E149</f>
        <v>0</v>
      </c>
      <c r="F149" s="1"/>
      <c r="G149" s="1"/>
      <c r="H149" s="1"/>
      <c r="I149" s="1"/>
      <c r="J149" s="1"/>
      <c r="L149" s="1"/>
      <c r="M149" s="1"/>
    </row>
    <row r="150" spans="2:13" hidden="1">
      <c r="B150" s="87">
        <v>1.137</v>
      </c>
      <c r="C150" s="28">
        <f>КСС!C150</f>
        <v>0</v>
      </c>
      <c r="D150" s="29">
        <f>КСС!D150</f>
        <v>0</v>
      </c>
      <c r="E150" s="27">
        <f>КСС!E150</f>
        <v>0</v>
      </c>
      <c r="F150" s="1"/>
      <c r="G150" s="1"/>
      <c r="H150" s="1"/>
      <c r="I150" s="1"/>
      <c r="J150" s="1"/>
      <c r="L150" s="1"/>
      <c r="M150" s="1"/>
    </row>
    <row r="151" spans="2:13" hidden="1">
      <c r="B151" s="87">
        <v>1.1379999999999999</v>
      </c>
      <c r="C151" s="28">
        <f>КСС!C151</f>
        <v>0</v>
      </c>
      <c r="D151" s="29">
        <f>КСС!D151</f>
        <v>0</v>
      </c>
      <c r="E151" s="27">
        <f>КСС!E151</f>
        <v>0</v>
      </c>
      <c r="F151" s="1"/>
      <c r="G151" s="1"/>
      <c r="H151" s="1"/>
      <c r="I151" s="1"/>
      <c r="J151" s="1"/>
      <c r="L151" s="1"/>
      <c r="M151" s="1"/>
    </row>
    <row r="152" spans="2:13" hidden="1">
      <c r="B152" s="87">
        <v>1.139</v>
      </c>
      <c r="C152" s="28">
        <f>КСС!C152</f>
        <v>0</v>
      </c>
      <c r="D152" s="29">
        <f>КСС!D152</f>
        <v>0</v>
      </c>
      <c r="E152" s="27">
        <f>КСС!E152</f>
        <v>0</v>
      </c>
      <c r="F152" s="1"/>
      <c r="G152" s="1"/>
      <c r="H152" s="1"/>
      <c r="I152" s="1"/>
      <c r="J152" s="1"/>
      <c r="L152" s="1"/>
      <c r="M152" s="1"/>
    </row>
    <row r="153" spans="2:13" hidden="1">
      <c r="B153" s="87">
        <v>1.1399999999999999</v>
      </c>
      <c r="C153" s="28">
        <f>КСС!C153</f>
        <v>0</v>
      </c>
      <c r="D153" s="29">
        <f>КСС!D153</f>
        <v>0</v>
      </c>
      <c r="E153" s="27">
        <f>КСС!E153</f>
        <v>0</v>
      </c>
      <c r="F153" s="1"/>
      <c r="G153" s="1"/>
      <c r="H153" s="1"/>
      <c r="I153" s="1"/>
      <c r="J153" s="1"/>
      <c r="L153" s="1"/>
      <c r="M153" s="1"/>
    </row>
    <row r="154" spans="2:13" hidden="1">
      <c r="B154" s="87">
        <v>1.141</v>
      </c>
      <c r="C154" s="28">
        <f>КСС!C154</f>
        <v>0</v>
      </c>
      <c r="D154" s="29">
        <f>КСС!D154</f>
        <v>0</v>
      </c>
      <c r="E154" s="27">
        <f>КСС!E154</f>
        <v>0</v>
      </c>
      <c r="F154" s="1"/>
      <c r="G154" s="1"/>
      <c r="H154" s="1"/>
      <c r="I154" s="1"/>
      <c r="J154" s="1"/>
      <c r="L154" s="1"/>
      <c r="M154" s="1"/>
    </row>
    <row r="155" spans="2:13" hidden="1">
      <c r="B155" s="87">
        <v>1.1419999999999999</v>
      </c>
      <c r="C155" s="28">
        <f>КСС!C155</f>
        <v>0</v>
      </c>
      <c r="D155" s="29">
        <f>КСС!D155</f>
        <v>0</v>
      </c>
      <c r="E155" s="27">
        <f>КСС!E155</f>
        <v>0</v>
      </c>
      <c r="F155" s="1"/>
      <c r="G155" s="1"/>
      <c r="H155" s="1"/>
      <c r="I155" s="1"/>
      <c r="J155" s="1"/>
      <c r="L155" s="1"/>
      <c r="M155" s="1"/>
    </row>
    <row r="156" spans="2:13" hidden="1">
      <c r="B156" s="87">
        <v>1.143</v>
      </c>
      <c r="C156" s="28">
        <f>КСС!C156</f>
        <v>0</v>
      </c>
      <c r="D156" s="29">
        <f>КСС!D156</f>
        <v>0</v>
      </c>
      <c r="E156" s="27">
        <f>КСС!E156</f>
        <v>0</v>
      </c>
      <c r="F156" s="1"/>
      <c r="G156" s="1"/>
      <c r="H156" s="1"/>
      <c r="I156" s="1"/>
      <c r="J156" s="1"/>
      <c r="L156" s="1"/>
      <c r="M156" s="1"/>
    </row>
    <row r="157" spans="2:13" hidden="1">
      <c r="B157" s="87">
        <v>1.1439999999999999</v>
      </c>
      <c r="C157" s="28">
        <f>КСС!C157</f>
        <v>0</v>
      </c>
      <c r="D157" s="29">
        <f>КСС!D157</f>
        <v>0</v>
      </c>
      <c r="E157" s="27">
        <f>КСС!E157</f>
        <v>0</v>
      </c>
      <c r="F157" s="1"/>
      <c r="G157" s="1"/>
      <c r="H157" s="1"/>
      <c r="I157" s="1"/>
      <c r="J157" s="1"/>
      <c r="L157" s="1"/>
      <c r="M157" s="1"/>
    </row>
    <row r="158" spans="2:13" hidden="1">
      <c r="B158" s="87">
        <v>1.145</v>
      </c>
      <c r="C158" s="28">
        <f>КСС!C158</f>
        <v>0</v>
      </c>
      <c r="D158" s="29">
        <f>КСС!D158</f>
        <v>0</v>
      </c>
      <c r="E158" s="27">
        <f>КСС!E158</f>
        <v>0</v>
      </c>
      <c r="F158" s="1"/>
      <c r="G158" s="1"/>
      <c r="H158" s="1"/>
      <c r="I158" s="1"/>
      <c r="J158" s="1"/>
      <c r="L158" s="1"/>
      <c r="M158" s="1"/>
    </row>
    <row r="159" spans="2:13" hidden="1">
      <c r="B159" s="87">
        <v>1.1459999999999999</v>
      </c>
      <c r="C159" s="28">
        <f>КСС!C159</f>
        <v>0</v>
      </c>
      <c r="D159" s="29">
        <f>КСС!D159</f>
        <v>0</v>
      </c>
      <c r="E159" s="27">
        <f>КСС!E159</f>
        <v>0</v>
      </c>
      <c r="F159" s="1"/>
      <c r="G159" s="1"/>
      <c r="H159" s="1"/>
      <c r="I159" s="1"/>
      <c r="J159" s="1"/>
      <c r="L159" s="1"/>
      <c r="M159" s="1"/>
    </row>
    <row r="160" spans="2:13" hidden="1">
      <c r="B160" s="87">
        <v>1.14699999999999</v>
      </c>
      <c r="C160" s="28">
        <f>КСС!C160</f>
        <v>0</v>
      </c>
      <c r="D160" s="29">
        <f>КСС!D160</f>
        <v>0</v>
      </c>
      <c r="E160" s="27">
        <f>КСС!E160</f>
        <v>0</v>
      </c>
      <c r="F160" s="1"/>
      <c r="G160" s="1"/>
      <c r="H160" s="1"/>
      <c r="I160" s="1"/>
      <c r="J160" s="1"/>
      <c r="L160" s="1"/>
      <c r="M160" s="1"/>
    </row>
    <row r="161" spans="2:13" hidden="1">
      <c r="B161" s="87">
        <v>1.1479999999999899</v>
      </c>
      <c r="C161" s="28">
        <f>КСС!C161</f>
        <v>0</v>
      </c>
      <c r="D161" s="29">
        <f>КСС!D161</f>
        <v>0</v>
      </c>
      <c r="E161" s="27">
        <f>КСС!E161</f>
        <v>0</v>
      </c>
      <c r="F161" s="1"/>
      <c r="G161" s="1"/>
      <c r="H161" s="1"/>
      <c r="I161" s="1"/>
      <c r="J161" s="1"/>
      <c r="L161" s="1"/>
      <c r="M161" s="1"/>
    </row>
    <row r="162" spans="2:13" hidden="1">
      <c r="B162" s="87">
        <v>1.14899999999999</v>
      </c>
      <c r="C162" s="28">
        <f>КСС!C162</f>
        <v>0</v>
      </c>
      <c r="D162" s="29">
        <f>КСС!D162</f>
        <v>0</v>
      </c>
      <c r="E162" s="27">
        <f>КСС!E162</f>
        <v>0</v>
      </c>
      <c r="F162" s="1"/>
      <c r="G162" s="1"/>
      <c r="H162" s="1"/>
      <c r="I162" s="1"/>
      <c r="J162" s="1"/>
      <c r="L162" s="1"/>
      <c r="M162" s="1"/>
    </row>
    <row r="163" spans="2:13" hidden="1">
      <c r="B163" s="87">
        <v>1.1499999999999899</v>
      </c>
      <c r="C163" s="28">
        <f>КСС!C163</f>
        <v>0</v>
      </c>
      <c r="D163" s="29">
        <f>КСС!D163</f>
        <v>0</v>
      </c>
      <c r="E163" s="27">
        <f>КСС!E163</f>
        <v>0</v>
      </c>
      <c r="F163" s="1"/>
      <c r="G163" s="1"/>
      <c r="H163" s="1"/>
      <c r="I163" s="1"/>
      <c r="J163" s="1"/>
      <c r="L163" s="1"/>
      <c r="M163" s="1"/>
    </row>
    <row r="164" spans="2:13" hidden="1">
      <c r="B164" s="87">
        <v>1.15099999999999</v>
      </c>
      <c r="C164" s="28">
        <f>КСС!C164</f>
        <v>0</v>
      </c>
      <c r="D164" s="29">
        <f>КСС!D164</f>
        <v>0</v>
      </c>
      <c r="E164" s="27">
        <f>КСС!E164</f>
        <v>0</v>
      </c>
      <c r="F164" s="1"/>
      <c r="G164" s="1"/>
      <c r="H164" s="1"/>
      <c r="I164" s="1"/>
      <c r="J164" s="1"/>
      <c r="L164" s="1"/>
      <c r="M164" s="1"/>
    </row>
    <row r="165" spans="2:13" hidden="1">
      <c r="B165" s="87">
        <v>1.1519999999999899</v>
      </c>
      <c r="C165" s="28">
        <f>КСС!C165</f>
        <v>0</v>
      </c>
      <c r="D165" s="29">
        <f>КСС!D165</f>
        <v>0</v>
      </c>
      <c r="E165" s="27">
        <f>КСС!E165</f>
        <v>0</v>
      </c>
      <c r="F165" s="1"/>
      <c r="G165" s="1"/>
      <c r="H165" s="1"/>
      <c r="I165" s="1"/>
      <c r="J165" s="1"/>
      <c r="L165" s="1"/>
      <c r="M165" s="1"/>
    </row>
    <row r="166" spans="2:13" hidden="1">
      <c r="B166" s="87">
        <v>1.15299999999999</v>
      </c>
      <c r="C166" s="28">
        <f>КСС!C166</f>
        <v>0</v>
      </c>
      <c r="D166" s="29">
        <f>КСС!D166</f>
        <v>0</v>
      </c>
      <c r="E166" s="27">
        <f>КСС!E166</f>
        <v>0</v>
      </c>
      <c r="F166" s="1"/>
      <c r="G166" s="1"/>
      <c r="H166" s="1"/>
      <c r="I166" s="1"/>
      <c r="J166" s="1"/>
      <c r="L166" s="1"/>
      <c r="M166" s="1"/>
    </row>
    <row r="167" spans="2:13" hidden="1">
      <c r="B167" s="87">
        <v>1.1539999999999899</v>
      </c>
      <c r="C167" s="28">
        <f>КСС!C167</f>
        <v>0</v>
      </c>
      <c r="D167" s="29">
        <f>КСС!D167</f>
        <v>0</v>
      </c>
      <c r="E167" s="27">
        <f>КСС!E167</f>
        <v>0</v>
      </c>
      <c r="F167" s="1"/>
      <c r="G167" s="1"/>
      <c r="H167" s="1"/>
      <c r="I167" s="1"/>
      <c r="J167" s="1"/>
      <c r="L167" s="1"/>
      <c r="M167" s="1"/>
    </row>
    <row r="168" spans="2:13" hidden="1">
      <c r="B168" s="87">
        <v>1.15499999999999</v>
      </c>
      <c r="C168" s="28">
        <f>КСС!C168</f>
        <v>0</v>
      </c>
      <c r="D168" s="29">
        <f>КСС!D168</f>
        <v>0</v>
      </c>
      <c r="E168" s="27">
        <f>КСС!E168</f>
        <v>0</v>
      </c>
      <c r="F168" s="1"/>
      <c r="G168" s="1"/>
      <c r="H168" s="1"/>
      <c r="I168" s="1"/>
      <c r="J168" s="1"/>
      <c r="L168" s="1"/>
      <c r="M168" s="1"/>
    </row>
    <row r="169" spans="2:13" hidden="1">
      <c r="B169" s="87">
        <v>1.1559999999999899</v>
      </c>
      <c r="C169" s="28">
        <f>КСС!C169</f>
        <v>0</v>
      </c>
      <c r="D169" s="29">
        <f>КСС!D169</f>
        <v>0</v>
      </c>
      <c r="E169" s="27">
        <f>КСС!E169</f>
        <v>0</v>
      </c>
      <c r="F169" s="1"/>
      <c r="G169" s="1"/>
      <c r="H169" s="1"/>
      <c r="I169" s="1"/>
      <c r="J169" s="1"/>
      <c r="L169" s="1"/>
      <c r="M169" s="1"/>
    </row>
    <row r="170" spans="2:13" hidden="1">
      <c r="B170" s="87">
        <v>1.15699999999999</v>
      </c>
      <c r="C170" s="28">
        <f>КСС!C170</f>
        <v>0</v>
      </c>
      <c r="D170" s="29">
        <f>КСС!D170</f>
        <v>0</v>
      </c>
      <c r="E170" s="27">
        <f>КСС!E170</f>
        <v>0</v>
      </c>
      <c r="F170" s="1"/>
      <c r="G170" s="1"/>
      <c r="H170" s="1"/>
      <c r="I170" s="1"/>
      <c r="J170" s="1"/>
      <c r="L170" s="1"/>
      <c r="M170" s="1"/>
    </row>
    <row r="171" spans="2:13" hidden="1">
      <c r="B171" s="87">
        <v>1.1579999999999899</v>
      </c>
      <c r="C171" s="28">
        <f>КСС!C171</f>
        <v>0</v>
      </c>
      <c r="D171" s="29">
        <f>КСС!D171</f>
        <v>0</v>
      </c>
      <c r="E171" s="27">
        <f>КСС!E171</f>
        <v>0</v>
      </c>
      <c r="F171" s="1"/>
      <c r="G171" s="1"/>
      <c r="H171" s="1"/>
      <c r="I171" s="1"/>
      <c r="J171" s="1"/>
      <c r="L171" s="1"/>
      <c r="M171" s="1"/>
    </row>
    <row r="172" spans="2:13" hidden="1">
      <c r="B172" s="87">
        <v>1.15899999999999</v>
      </c>
      <c r="C172" s="28">
        <f>КСС!C172</f>
        <v>0</v>
      </c>
      <c r="D172" s="29">
        <f>КСС!D172</f>
        <v>0</v>
      </c>
      <c r="E172" s="27">
        <f>КСС!E172</f>
        <v>0</v>
      </c>
      <c r="F172" s="1"/>
      <c r="G172" s="1"/>
      <c r="H172" s="1"/>
      <c r="I172" s="1"/>
      <c r="J172" s="1"/>
      <c r="L172" s="1"/>
      <c r="M172" s="1"/>
    </row>
    <row r="173" spans="2:13" hidden="1">
      <c r="B173" s="87">
        <v>1.1599999999999899</v>
      </c>
      <c r="C173" s="28">
        <f>КСС!C173</f>
        <v>0</v>
      </c>
      <c r="D173" s="29">
        <f>КСС!D173</f>
        <v>0</v>
      </c>
      <c r="E173" s="27">
        <f>КСС!E173</f>
        <v>0</v>
      </c>
      <c r="F173" s="1"/>
      <c r="G173" s="1"/>
      <c r="H173" s="1"/>
      <c r="I173" s="1"/>
      <c r="J173" s="1"/>
      <c r="L173" s="1"/>
      <c r="M173" s="1"/>
    </row>
    <row r="174" spans="2:13" hidden="1">
      <c r="B174" s="87">
        <v>1.16099999999999</v>
      </c>
      <c r="C174" s="28">
        <f>КСС!C174</f>
        <v>0</v>
      </c>
      <c r="D174" s="29">
        <f>КСС!D174</f>
        <v>0</v>
      </c>
      <c r="E174" s="27">
        <f>КСС!E174</f>
        <v>0</v>
      </c>
      <c r="F174" s="1"/>
      <c r="G174" s="1"/>
      <c r="H174" s="1"/>
      <c r="I174" s="1"/>
      <c r="J174" s="1"/>
      <c r="L174" s="1"/>
      <c r="M174" s="1"/>
    </row>
    <row r="175" spans="2:13" hidden="1">
      <c r="B175" s="87">
        <v>1.1619999999999899</v>
      </c>
      <c r="C175" s="28">
        <f>КСС!C175</f>
        <v>0</v>
      </c>
      <c r="D175" s="29">
        <f>КСС!D175</f>
        <v>0</v>
      </c>
      <c r="E175" s="27">
        <f>КСС!E175</f>
        <v>0</v>
      </c>
      <c r="F175" s="1"/>
      <c r="G175" s="1"/>
      <c r="H175" s="1"/>
      <c r="I175" s="1"/>
      <c r="J175" s="1"/>
      <c r="L175" s="1"/>
      <c r="M175" s="1"/>
    </row>
    <row r="176" spans="2:13" hidden="1">
      <c r="B176" s="87">
        <v>1.16299999999999</v>
      </c>
      <c r="C176" s="28">
        <f>КСС!C176</f>
        <v>0</v>
      </c>
      <c r="D176" s="29">
        <f>КСС!D176</f>
        <v>0</v>
      </c>
      <c r="E176" s="27">
        <f>КСС!E176</f>
        <v>0</v>
      </c>
      <c r="F176" s="1"/>
      <c r="G176" s="1"/>
      <c r="H176" s="1"/>
      <c r="I176" s="1"/>
      <c r="J176" s="1"/>
      <c r="L176" s="1"/>
      <c r="M176" s="1"/>
    </row>
    <row r="177" spans="2:13" hidden="1">
      <c r="B177" s="87">
        <v>1.1639999999999899</v>
      </c>
      <c r="C177" s="28">
        <f>КСС!C177</f>
        <v>0</v>
      </c>
      <c r="D177" s="29">
        <f>КСС!D177</f>
        <v>0</v>
      </c>
      <c r="E177" s="27">
        <f>КСС!E177</f>
        <v>0</v>
      </c>
      <c r="F177" s="1"/>
      <c r="G177" s="1"/>
      <c r="H177" s="1"/>
      <c r="I177" s="1"/>
      <c r="J177" s="1"/>
      <c r="L177" s="1"/>
      <c r="M177" s="1"/>
    </row>
    <row r="178" spans="2:13" hidden="1">
      <c r="B178" s="87">
        <v>1.16499999999999</v>
      </c>
      <c r="C178" s="28">
        <f>КСС!C178</f>
        <v>0</v>
      </c>
      <c r="D178" s="29">
        <f>КСС!D178</f>
        <v>0</v>
      </c>
      <c r="E178" s="27">
        <f>КСС!E178</f>
        <v>0</v>
      </c>
      <c r="F178" s="1"/>
      <c r="G178" s="1"/>
      <c r="H178" s="1"/>
      <c r="I178" s="1"/>
      <c r="J178" s="1"/>
      <c r="L178" s="1"/>
      <c r="M178" s="1"/>
    </row>
    <row r="179" spans="2:13" hidden="1">
      <c r="B179" s="87">
        <v>1.1659999999999899</v>
      </c>
      <c r="C179" s="28">
        <f>КСС!C179</f>
        <v>0</v>
      </c>
      <c r="D179" s="29">
        <f>КСС!D179</f>
        <v>0</v>
      </c>
      <c r="E179" s="27">
        <f>КСС!E179</f>
        <v>0</v>
      </c>
      <c r="F179" s="1"/>
      <c r="G179" s="1"/>
      <c r="H179" s="1"/>
      <c r="I179" s="1"/>
      <c r="J179" s="1"/>
      <c r="L179" s="1"/>
      <c r="M179" s="1"/>
    </row>
    <row r="180" spans="2:13" hidden="1">
      <c r="B180" s="87">
        <v>1.16699999999999</v>
      </c>
      <c r="C180" s="28">
        <f>КСС!C180</f>
        <v>0</v>
      </c>
      <c r="D180" s="29">
        <f>КСС!D180</f>
        <v>0</v>
      </c>
      <c r="E180" s="27">
        <f>КСС!E180</f>
        <v>0</v>
      </c>
      <c r="F180" s="1"/>
      <c r="G180" s="1"/>
      <c r="H180" s="1"/>
      <c r="I180" s="1"/>
      <c r="J180" s="1"/>
      <c r="L180" s="1"/>
      <c r="M180" s="1"/>
    </row>
    <row r="181" spans="2:13" hidden="1">
      <c r="B181" s="87">
        <v>1.1679999999999899</v>
      </c>
      <c r="C181" s="28">
        <f>КСС!C181</f>
        <v>0</v>
      </c>
      <c r="D181" s="29">
        <f>КСС!D181</f>
        <v>0</v>
      </c>
      <c r="E181" s="27">
        <f>КСС!E181</f>
        <v>0</v>
      </c>
      <c r="F181" s="1"/>
      <c r="G181" s="1"/>
      <c r="H181" s="1"/>
      <c r="I181" s="1"/>
      <c r="J181" s="1"/>
      <c r="L181" s="1"/>
      <c r="M181" s="1"/>
    </row>
    <row r="182" spans="2:13" hidden="1">
      <c r="B182" s="87">
        <v>1.16899999999999</v>
      </c>
      <c r="C182" s="28">
        <f>КСС!C182</f>
        <v>0</v>
      </c>
      <c r="D182" s="29">
        <f>КСС!D182</f>
        <v>0</v>
      </c>
      <c r="E182" s="27">
        <f>КСС!E182</f>
        <v>0</v>
      </c>
      <c r="F182" s="1"/>
      <c r="G182" s="1"/>
      <c r="H182" s="1"/>
      <c r="I182" s="1"/>
      <c r="J182" s="1"/>
      <c r="L182" s="1"/>
      <c r="M182" s="1"/>
    </row>
    <row r="183" spans="2:13" hidden="1">
      <c r="B183" s="87">
        <v>1.1699999999999899</v>
      </c>
      <c r="C183" s="28">
        <f>КСС!C183</f>
        <v>0</v>
      </c>
      <c r="D183" s="29">
        <f>КСС!D183</f>
        <v>0</v>
      </c>
      <c r="E183" s="27">
        <f>КСС!E183</f>
        <v>0</v>
      </c>
      <c r="F183" s="1"/>
      <c r="G183" s="1"/>
      <c r="H183" s="1"/>
      <c r="I183" s="1"/>
      <c r="J183" s="1"/>
      <c r="L183" s="1"/>
      <c r="M183" s="1"/>
    </row>
    <row r="184" spans="2:13" hidden="1">
      <c r="B184" s="87">
        <v>1.17099999999999</v>
      </c>
      <c r="C184" s="28">
        <f>КСС!C184</f>
        <v>0</v>
      </c>
      <c r="D184" s="29">
        <f>КСС!D184</f>
        <v>0</v>
      </c>
      <c r="E184" s="27">
        <f>КСС!E184</f>
        <v>0</v>
      </c>
      <c r="F184" s="1"/>
      <c r="G184" s="1"/>
      <c r="H184" s="1"/>
      <c r="I184" s="1"/>
      <c r="J184" s="1"/>
      <c r="L184" s="1"/>
      <c r="M184" s="1"/>
    </row>
    <row r="185" spans="2:13" hidden="1">
      <c r="B185" s="87">
        <v>1.1719999999999899</v>
      </c>
      <c r="C185" s="28">
        <f>КСС!C185</f>
        <v>0</v>
      </c>
      <c r="D185" s="29">
        <f>КСС!D185</f>
        <v>0</v>
      </c>
      <c r="E185" s="27">
        <f>КСС!E185</f>
        <v>0</v>
      </c>
      <c r="F185" s="1"/>
      <c r="G185" s="1"/>
      <c r="H185" s="1"/>
      <c r="I185" s="1"/>
      <c r="J185" s="1"/>
      <c r="L185" s="1"/>
      <c r="M185" s="1"/>
    </row>
    <row r="186" spans="2:13" hidden="1">
      <c r="B186" s="87">
        <v>1.1729999999999901</v>
      </c>
      <c r="C186" s="28">
        <f>КСС!C186</f>
        <v>0</v>
      </c>
      <c r="D186" s="29">
        <f>КСС!D186</f>
        <v>0</v>
      </c>
      <c r="E186" s="27">
        <f>КСС!E186</f>
        <v>0</v>
      </c>
      <c r="F186" s="1"/>
      <c r="G186" s="1"/>
      <c r="H186" s="1"/>
      <c r="I186" s="1"/>
      <c r="J186" s="1"/>
      <c r="L186" s="1"/>
      <c r="M186" s="1"/>
    </row>
    <row r="187" spans="2:13" hidden="1">
      <c r="B187" s="87">
        <v>1.1739999999999899</v>
      </c>
      <c r="C187" s="28">
        <f>КСС!C187</f>
        <v>0</v>
      </c>
      <c r="D187" s="29">
        <f>КСС!D187</f>
        <v>0</v>
      </c>
      <c r="E187" s="27">
        <f>КСС!E187</f>
        <v>0</v>
      </c>
      <c r="F187" s="1"/>
      <c r="G187" s="1"/>
      <c r="H187" s="1"/>
      <c r="I187" s="1"/>
      <c r="J187" s="1"/>
      <c r="L187" s="1"/>
      <c r="M187" s="1"/>
    </row>
    <row r="188" spans="2:13" hidden="1">
      <c r="B188" s="87">
        <v>1.1749999999999901</v>
      </c>
      <c r="C188" s="28">
        <f>КСС!C188</f>
        <v>0</v>
      </c>
      <c r="D188" s="29">
        <f>КСС!D188</f>
        <v>0</v>
      </c>
      <c r="E188" s="27">
        <f>КСС!E188</f>
        <v>0</v>
      </c>
      <c r="F188" s="1"/>
      <c r="G188" s="1"/>
      <c r="H188" s="1"/>
      <c r="I188" s="1"/>
      <c r="J188" s="1"/>
      <c r="L188" s="1"/>
      <c r="M188" s="1"/>
    </row>
    <row r="189" spans="2:13" hidden="1">
      <c r="B189" s="87">
        <v>1.1759999999999899</v>
      </c>
      <c r="C189" s="28">
        <f>КСС!C189</f>
        <v>0</v>
      </c>
      <c r="D189" s="29">
        <f>КСС!D189</f>
        <v>0</v>
      </c>
      <c r="E189" s="27">
        <f>КСС!E189</f>
        <v>0</v>
      </c>
      <c r="F189" s="1"/>
      <c r="G189" s="1"/>
      <c r="H189" s="1"/>
      <c r="I189" s="1"/>
      <c r="J189" s="1"/>
      <c r="L189" s="1"/>
      <c r="M189" s="1"/>
    </row>
    <row r="190" spans="2:13" hidden="1">
      <c r="B190" s="87">
        <v>1.1769999999999901</v>
      </c>
      <c r="C190" s="28">
        <f>КСС!C190</f>
        <v>0</v>
      </c>
      <c r="D190" s="29">
        <f>КСС!D190</f>
        <v>0</v>
      </c>
      <c r="E190" s="27">
        <f>КСС!E190</f>
        <v>0</v>
      </c>
      <c r="F190" s="1"/>
      <c r="G190" s="1"/>
      <c r="H190" s="1"/>
      <c r="I190" s="1"/>
      <c r="J190" s="1"/>
      <c r="L190" s="1"/>
      <c r="M190" s="1"/>
    </row>
    <row r="191" spans="2:13" hidden="1">
      <c r="B191" s="87">
        <v>1.1779999999999899</v>
      </c>
      <c r="C191" s="28">
        <f>КСС!C191</f>
        <v>0</v>
      </c>
      <c r="D191" s="29">
        <f>КСС!D191</f>
        <v>0</v>
      </c>
      <c r="E191" s="27">
        <f>КСС!E191</f>
        <v>0</v>
      </c>
      <c r="F191" s="1"/>
      <c r="G191" s="1"/>
      <c r="H191" s="1"/>
      <c r="I191" s="1"/>
      <c r="J191" s="1"/>
      <c r="L191" s="1"/>
      <c r="M191" s="1"/>
    </row>
    <row r="192" spans="2:13" hidden="1">
      <c r="B192" s="87">
        <v>1.1789999999999901</v>
      </c>
      <c r="C192" s="28">
        <f>КСС!C192</f>
        <v>0</v>
      </c>
      <c r="D192" s="29">
        <f>КСС!D192</f>
        <v>0</v>
      </c>
      <c r="E192" s="27">
        <f>КСС!E192</f>
        <v>0</v>
      </c>
      <c r="F192" s="1"/>
      <c r="G192" s="1"/>
      <c r="H192" s="1"/>
      <c r="I192" s="1"/>
      <c r="J192" s="1"/>
      <c r="L192" s="1"/>
      <c r="M192" s="1"/>
    </row>
    <row r="193" spans="2:13" hidden="1">
      <c r="B193" s="87">
        <v>1.1799999999999899</v>
      </c>
      <c r="C193" s="28">
        <f>КСС!C193</f>
        <v>0</v>
      </c>
      <c r="D193" s="29">
        <f>КСС!D193</f>
        <v>0</v>
      </c>
      <c r="E193" s="27">
        <f>КСС!E193</f>
        <v>0</v>
      </c>
      <c r="F193" s="1"/>
      <c r="G193" s="1"/>
      <c r="H193" s="1"/>
      <c r="I193" s="1"/>
      <c r="J193" s="1"/>
      <c r="L193" s="1"/>
      <c r="M193" s="1"/>
    </row>
    <row r="194" spans="2:13" hidden="1">
      <c r="B194" s="87">
        <v>1.1809999999999901</v>
      </c>
      <c r="C194" s="28">
        <f>КСС!C194</f>
        <v>0</v>
      </c>
      <c r="D194" s="29">
        <f>КСС!D194</f>
        <v>0</v>
      </c>
      <c r="E194" s="27">
        <f>КСС!E194</f>
        <v>0</v>
      </c>
      <c r="F194" s="1"/>
      <c r="G194" s="1"/>
      <c r="H194" s="1"/>
      <c r="I194" s="1"/>
      <c r="J194" s="1"/>
      <c r="L194" s="1"/>
      <c r="M194" s="1"/>
    </row>
    <row r="195" spans="2:13" hidden="1">
      <c r="B195" s="87">
        <v>1.1819999999999899</v>
      </c>
      <c r="C195" s="28">
        <f>КСС!C195</f>
        <v>0</v>
      </c>
      <c r="D195" s="29">
        <f>КСС!D195</f>
        <v>0</v>
      </c>
      <c r="E195" s="27">
        <f>КСС!E195</f>
        <v>0</v>
      </c>
      <c r="F195" s="1"/>
      <c r="G195" s="1"/>
      <c r="H195" s="1"/>
      <c r="I195" s="1"/>
      <c r="J195" s="1"/>
      <c r="L195" s="1"/>
      <c r="M195" s="1"/>
    </row>
    <row r="196" spans="2:13" hidden="1">
      <c r="B196" s="87">
        <v>1.1829999999999901</v>
      </c>
      <c r="C196" s="28">
        <f>КСС!C196</f>
        <v>0</v>
      </c>
      <c r="D196" s="29">
        <f>КСС!D196</f>
        <v>0</v>
      </c>
      <c r="E196" s="27">
        <f>КСС!E196</f>
        <v>0</v>
      </c>
      <c r="F196" s="1"/>
      <c r="G196" s="1"/>
      <c r="H196" s="1"/>
      <c r="I196" s="1"/>
      <c r="J196" s="1"/>
      <c r="L196" s="1"/>
      <c r="M196" s="1"/>
    </row>
    <row r="197" spans="2:13" hidden="1">
      <c r="B197" s="87">
        <v>1.1839999999999899</v>
      </c>
      <c r="C197" s="28">
        <f>КСС!C197</f>
        <v>0</v>
      </c>
      <c r="D197" s="29">
        <f>КСС!D197</f>
        <v>0</v>
      </c>
      <c r="E197" s="27">
        <f>КСС!E197</f>
        <v>0</v>
      </c>
      <c r="F197" s="1"/>
      <c r="G197" s="1"/>
      <c r="H197" s="1"/>
      <c r="I197" s="1"/>
      <c r="J197" s="1"/>
      <c r="L197" s="1"/>
      <c r="M197" s="1"/>
    </row>
    <row r="198" spans="2:13" hidden="1">
      <c r="B198" s="87">
        <v>1.1849999999999901</v>
      </c>
      <c r="C198" s="28">
        <f>КСС!C198</f>
        <v>0</v>
      </c>
      <c r="D198" s="29">
        <f>КСС!D198</f>
        <v>0</v>
      </c>
      <c r="E198" s="27">
        <f>КСС!E198</f>
        <v>0</v>
      </c>
      <c r="F198" s="1"/>
      <c r="G198" s="1"/>
      <c r="H198" s="1"/>
      <c r="I198" s="1"/>
      <c r="J198" s="1"/>
      <c r="L198" s="1"/>
      <c r="M198" s="1"/>
    </row>
    <row r="199" spans="2:13" hidden="1">
      <c r="B199" s="87">
        <v>1.18599999999999</v>
      </c>
      <c r="C199" s="28">
        <f>КСС!C199</f>
        <v>0</v>
      </c>
      <c r="D199" s="29">
        <f>КСС!D199</f>
        <v>0</v>
      </c>
      <c r="E199" s="27">
        <f>КСС!E199</f>
        <v>0</v>
      </c>
      <c r="F199" s="1"/>
      <c r="G199" s="1"/>
      <c r="H199" s="1"/>
      <c r="I199" s="1"/>
      <c r="J199" s="1"/>
      <c r="L199" s="1"/>
      <c r="M199" s="1"/>
    </row>
    <row r="200" spans="2:13" hidden="1">
      <c r="B200" s="87">
        <v>1.1869999999999901</v>
      </c>
      <c r="C200" s="28">
        <f>КСС!C200</f>
        <v>0</v>
      </c>
      <c r="D200" s="29">
        <f>КСС!D200</f>
        <v>0</v>
      </c>
      <c r="E200" s="27">
        <f>КСС!E200</f>
        <v>0</v>
      </c>
      <c r="F200" s="1"/>
      <c r="G200" s="1"/>
      <c r="H200" s="1"/>
      <c r="I200" s="1"/>
      <c r="J200" s="1"/>
      <c r="L200" s="1"/>
      <c r="M200" s="1"/>
    </row>
    <row r="201" spans="2:13" ht="15">
      <c r="B201" s="22">
        <v>2</v>
      </c>
      <c r="C201" s="37" t="s">
        <v>16</v>
      </c>
      <c r="D201" s="38"/>
      <c r="E201" s="39"/>
      <c r="F201" s="1"/>
      <c r="G201" s="1"/>
      <c r="H201" s="1"/>
      <c r="I201" s="1"/>
      <c r="J201" s="1"/>
      <c r="L201" s="1"/>
      <c r="M201" s="1"/>
    </row>
    <row r="202" spans="2:13">
      <c r="B202" s="27">
        <v>2.0099999999999998</v>
      </c>
      <c r="C202" s="28">
        <f>КСС!C202</f>
        <v>0</v>
      </c>
      <c r="D202" s="29">
        <f>КСС!D202</f>
        <v>0</v>
      </c>
      <c r="E202" s="27">
        <f>КСС!E202</f>
        <v>0</v>
      </c>
      <c r="F202" s="1"/>
      <c r="G202" s="1"/>
      <c r="H202" s="1"/>
      <c r="I202" s="1"/>
      <c r="J202" s="1"/>
      <c r="L202" s="1"/>
      <c r="M202" s="1"/>
    </row>
    <row r="203" spans="2:13">
      <c r="B203" s="27">
        <v>2.02</v>
      </c>
      <c r="C203" s="28">
        <f>КСС!C203</f>
        <v>0</v>
      </c>
      <c r="D203" s="29">
        <f>КСС!D203</f>
        <v>0</v>
      </c>
      <c r="E203" s="27">
        <f>КСС!E203</f>
        <v>0</v>
      </c>
      <c r="F203" s="1"/>
      <c r="G203" s="1"/>
      <c r="H203" s="1"/>
      <c r="I203" s="1"/>
      <c r="J203" s="1"/>
      <c r="L203" s="1"/>
      <c r="M203" s="1"/>
    </row>
    <row r="204" spans="2:13">
      <c r="B204" s="27">
        <v>2.0299999999999998</v>
      </c>
      <c r="C204" s="28">
        <f>КСС!C204</f>
        <v>0</v>
      </c>
      <c r="D204" s="29">
        <f>КСС!D204</f>
        <v>0</v>
      </c>
      <c r="E204" s="27">
        <f>КСС!E204</f>
        <v>0</v>
      </c>
      <c r="F204" s="1"/>
      <c r="G204" s="1"/>
      <c r="H204" s="1"/>
      <c r="I204" s="1"/>
      <c r="J204" s="1"/>
      <c r="L204" s="1"/>
      <c r="M204" s="1"/>
    </row>
    <row r="205" spans="2:13">
      <c r="B205" s="27">
        <v>2.04</v>
      </c>
      <c r="C205" s="28">
        <f>КСС!C205</f>
        <v>0</v>
      </c>
      <c r="D205" s="29">
        <f>КСС!D205</f>
        <v>0</v>
      </c>
      <c r="E205" s="27">
        <f>КСС!E205</f>
        <v>0</v>
      </c>
      <c r="F205" s="1"/>
      <c r="G205" s="1"/>
      <c r="H205" s="1"/>
      <c r="I205" s="1"/>
      <c r="J205" s="1"/>
      <c r="L205" s="1"/>
      <c r="M205" s="1"/>
    </row>
    <row r="206" spans="2:13">
      <c r="B206" s="27">
        <v>2.0499999999999998</v>
      </c>
      <c r="C206" s="28">
        <f>КСС!C206</f>
        <v>0</v>
      </c>
      <c r="D206" s="29">
        <f>КСС!D206</f>
        <v>0</v>
      </c>
      <c r="E206" s="27">
        <f>КСС!E206</f>
        <v>0</v>
      </c>
      <c r="F206" s="1"/>
      <c r="G206" s="1"/>
      <c r="H206" s="1"/>
      <c r="I206" s="1"/>
      <c r="J206" s="1"/>
      <c r="L206" s="1"/>
      <c r="M206" s="1"/>
    </row>
    <row r="207" spans="2:13">
      <c r="B207" s="27">
        <v>2.06</v>
      </c>
      <c r="C207" s="28">
        <f>КСС!C207</f>
        <v>0</v>
      </c>
      <c r="D207" s="29">
        <f>КСС!D207</f>
        <v>0</v>
      </c>
      <c r="E207" s="27">
        <f>КСС!E207</f>
        <v>0</v>
      </c>
      <c r="F207" s="1"/>
      <c r="G207" s="1"/>
      <c r="H207" s="1"/>
      <c r="I207" s="1"/>
      <c r="J207" s="1"/>
      <c r="L207" s="1"/>
      <c r="M207" s="1"/>
    </row>
    <row r="208" spans="2:13">
      <c r="B208" s="27">
        <v>2.0699999999999998</v>
      </c>
      <c r="C208" s="28">
        <f>КСС!C208</f>
        <v>0</v>
      </c>
      <c r="D208" s="29">
        <f>КСС!D208</f>
        <v>0</v>
      </c>
      <c r="E208" s="27">
        <f>КСС!E208</f>
        <v>0</v>
      </c>
      <c r="F208" s="1"/>
      <c r="G208" s="1"/>
      <c r="H208" s="1"/>
      <c r="I208" s="1"/>
      <c r="J208" s="1"/>
      <c r="L208" s="1"/>
      <c r="M208" s="1"/>
    </row>
    <row r="209" spans="2:13">
      <c r="B209" s="27">
        <v>2.08</v>
      </c>
      <c r="C209" s="28">
        <f>КСС!C209</f>
        <v>0</v>
      </c>
      <c r="D209" s="29">
        <f>КСС!D209</f>
        <v>0</v>
      </c>
      <c r="E209" s="27">
        <f>КСС!E209</f>
        <v>0</v>
      </c>
      <c r="F209" s="1"/>
      <c r="G209" s="1"/>
      <c r="H209" s="1"/>
      <c r="I209" s="1"/>
      <c r="J209" s="1"/>
      <c r="L209" s="1"/>
      <c r="M209" s="1"/>
    </row>
    <row r="210" spans="2:13">
      <c r="B210" s="27">
        <v>2.09</v>
      </c>
      <c r="C210" s="28">
        <f>КСС!C210</f>
        <v>0</v>
      </c>
      <c r="D210" s="29">
        <f>КСС!D210</f>
        <v>0</v>
      </c>
      <c r="E210" s="27">
        <f>КСС!E210</f>
        <v>0</v>
      </c>
      <c r="F210" s="1"/>
      <c r="G210" s="1"/>
      <c r="H210" s="1"/>
      <c r="I210" s="1"/>
      <c r="J210" s="1"/>
      <c r="L210" s="1"/>
      <c r="M210" s="1"/>
    </row>
    <row r="211" spans="2:13">
      <c r="B211" s="27">
        <v>2.1</v>
      </c>
      <c r="C211" s="28">
        <f>КСС!C211</f>
        <v>0</v>
      </c>
      <c r="D211" s="29">
        <f>КСС!D211</f>
        <v>0</v>
      </c>
      <c r="E211" s="27">
        <f>КСС!E211</f>
        <v>0</v>
      </c>
      <c r="F211" s="1"/>
      <c r="G211" s="1"/>
      <c r="H211" s="1"/>
      <c r="I211" s="1"/>
      <c r="J211" s="1"/>
      <c r="L211" s="1"/>
      <c r="M211" s="1"/>
    </row>
    <row r="212" spans="2:13" hidden="1">
      <c r="B212" s="27">
        <v>2.11</v>
      </c>
      <c r="C212" s="28">
        <f>КСС!C212</f>
        <v>0</v>
      </c>
      <c r="D212" s="29">
        <f>КСС!D212</f>
        <v>0</v>
      </c>
      <c r="E212" s="27">
        <f>КСС!E212</f>
        <v>0</v>
      </c>
      <c r="F212" s="1"/>
      <c r="G212" s="1"/>
      <c r="H212" s="1"/>
      <c r="I212" s="1"/>
      <c r="J212" s="1"/>
      <c r="L212" s="1"/>
      <c r="M212" s="1"/>
    </row>
    <row r="213" spans="2:13" hidden="1">
      <c r="B213" s="27">
        <v>2.12</v>
      </c>
      <c r="C213" s="28">
        <f>КСС!C213</f>
        <v>0</v>
      </c>
      <c r="D213" s="29">
        <f>КСС!D213</f>
        <v>0</v>
      </c>
      <c r="E213" s="27">
        <f>КСС!E213</f>
        <v>0</v>
      </c>
      <c r="F213" s="1"/>
      <c r="G213" s="1"/>
      <c r="H213" s="1"/>
      <c r="I213" s="1"/>
      <c r="J213" s="1"/>
      <c r="L213" s="1"/>
      <c r="M213" s="1"/>
    </row>
    <row r="214" spans="2:13" hidden="1">
      <c r="B214" s="27">
        <v>2.13</v>
      </c>
      <c r="C214" s="28">
        <f>КСС!C214</f>
        <v>0</v>
      </c>
      <c r="D214" s="29">
        <f>КСС!D214</f>
        <v>0</v>
      </c>
      <c r="E214" s="27">
        <f>КСС!E214</f>
        <v>0</v>
      </c>
      <c r="F214" s="1"/>
      <c r="G214" s="1"/>
      <c r="H214" s="1"/>
      <c r="I214" s="1"/>
      <c r="J214" s="1"/>
      <c r="L214" s="1"/>
      <c r="M214" s="1"/>
    </row>
    <row r="215" spans="2:13" hidden="1">
      <c r="B215" s="27">
        <v>2.14</v>
      </c>
      <c r="C215" s="28">
        <f>КСС!C215</f>
        <v>0</v>
      </c>
      <c r="D215" s="29">
        <f>КСС!D215</f>
        <v>0</v>
      </c>
      <c r="E215" s="27">
        <f>КСС!E215</f>
        <v>0</v>
      </c>
      <c r="F215" s="1"/>
      <c r="G215" s="1"/>
      <c r="H215" s="1"/>
      <c r="I215" s="1"/>
      <c r="J215" s="1"/>
      <c r="L215" s="1"/>
      <c r="M215" s="1"/>
    </row>
    <row r="216" spans="2:13" hidden="1">
      <c r="B216" s="27">
        <v>2.15</v>
      </c>
      <c r="C216" s="28">
        <f>КСС!C216</f>
        <v>0</v>
      </c>
      <c r="D216" s="29">
        <f>КСС!D216</f>
        <v>0</v>
      </c>
      <c r="E216" s="27">
        <f>КСС!E216</f>
        <v>0</v>
      </c>
      <c r="F216" s="1"/>
      <c r="G216" s="1"/>
      <c r="H216" s="1"/>
      <c r="I216" s="1"/>
      <c r="J216" s="1"/>
      <c r="L216" s="1"/>
      <c r="M216" s="1"/>
    </row>
    <row r="217" spans="2:13" hidden="1">
      <c r="B217" s="27">
        <v>2.16</v>
      </c>
      <c r="C217" s="28">
        <f>КСС!C217</f>
        <v>0</v>
      </c>
      <c r="D217" s="29">
        <f>КСС!D217</f>
        <v>0</v>
      </c>
      <c r="E217" s="27">
        <f>КСС!E217</f>
        <v>0</v>
      </c>
      <c r="F217" s="1"/>
      <c r="G217" s="1"/>
      <c r="H217" s="1"/>
      <c r="I217" s="1"/>
      <c r="J217" s="1"/>
      <c r="L217" s="1"/>
      <c r="M217" s="1"/>
    </row>
    <row r="218" spans="2:13" hidden="1">
      <c r="B218" s="27">
        <v>2.17</v>
      </c>
      <c r="C218" s="28">
        <f>КСС!C218</f>
        <v>0</v>
      </c>
      <c r="D218" s="29">
        <f>КСС!D218</f>
        <v>0</v>
      </c>
      <c r="E218" s="27">
        <f>КСС!E218</f>
        <v>0</v>
      </c>
      <c r="F218" s="1"/>
      <c r="G218" s="1"/>
      <c r="H218" s="1"/>
      <c r="I218" s="1"/>
      <c r="J218" s="1"/>
      <c r="L218" s="1"/>
      <c r="M218" s="1"/>
    </row>
    <row r="219" spans="2:13" hidden="1">
      <c r="B219" s="27">
        <v>2.1800000000000002</v>
      </c>
      <c r="C219" s="28">
        <f>КСС!C219</f>
        <v>0</v>
      </c>
      <c r="D219" s="29">
        <f>КСС!D219</f>
        <v>0</v>
      </c>
      <c r="E219" s="27">
        <f>КСС!E219</f>
        <v>0</v>
      </c>
      <c r="F219" s="1"/>
      <c r="G219" s="1"/>
      <c r="H219" s="1"/>
      <c r="I219" s="1"/>
      <c r="J219" s="1"/>
      <c r="L219" s="1"/>
      <c r="M219" s="1"/>
    </row>
    <row r="220" spans="2:13" hidden="1">
      <c r="B220" s="27">
        <v>2.19</v>
      </c>
      <c r="C220" s="28">
        <f>КСС!C220</f>
        <v>0</v>
      </c>
      <c r="D220" s="29">
        <f>КСС!D220</f>
        <v>0</v>
      </c>
      <c r="E220" s="27">
        <f>КСС!E220</f>
        <v>0</v>
      </c>
      <c r="F220" s="1"/>
      <c r="G220" s="1"/>
      <c r="H220" s="1"/>
      <c r="I220" s="1"/>
      <c r="J220" s="1"/>
      <c r="L220" s="1"/>
      <c r="M220" s="1"/>
    </row>
    <row r="221" spans="2:13" hidden="1">
      <c r="B221" s="27">
        <v>2.2000000000000002</v>
      </c>
      <c r="C221" s="28">
        <f>КСС!C221</f>
        <v>0</v>
      </c>
      <c r="D221" s="29">
        <f>КСС!D221</f>
        <v>0</v>
      </c>
      <c r="E221" s="27">
        <f>КСС!E221</f>
        <v>0</v>
      </c>
      <c r="F221" s="1"/>
      <c r="G221" s="1"/>
      <c r="H221" s="1"/>
      <c r="I221" s="1"/>
      <c r="J221" s="1"/>
      <c r="L221" s="1"/>
      <c r="M221" s="1"/>
    </row>
    <row r="222" spans="2:13" hidden="1">
      <c r="B222" s="27">
        <v>2.21</v>
      </c>
      <c r="C222" s="28">
        <f>КСС!C222</f>
        <v>0</v>
      </c>
      <c r="D222" s="29">
        <f>КСС!D222</f>
        <v>0</v>
      </c>
      <c r="E222" s="27">
        <f>КСС!E222</f>
        <v>0</v>
      </c>
      <c r="F222" s="1"/>
      <c r="G222" s="1"/>
      <c r="H222" s="1"/>
      <c r="I222" s="1"/>
      <c r="J222" s="1"/>
      <c r="L222" s="1"/>
      <c r="M222" s="1"/>
    </row>
    <row r="223" spans="2:13" hidden="1">
      <c r="B223" s="27">
        <v>2.2200000000000002</v>
      </c>
      <c r="C223" s="28">
        <f>КСС!C223</f>
        <v>0</v>
      </c>
      <c r="D223" s="29">
        <f>КСС!D223</f>
        <v>0</v>
      </c>
      <c r="E223" s="27">
        <f>КСС!E223</f>
        <v>0</v>
      </c>
      <c r="F223" s="1"/>
      <c r="G223" s="1"/>
      <c r="H223" s="1"/>
      <c r="I223" s="1"/>
      <c r="J223" s="1"/>
      <c r="L223" s="1"/>
      <c r="M223" s="1"/>
    </row>
    <row r="224" spans="2:13" hidden="1">
      <c r="B224" s="27">
        <v>2.23</v>
      </c>
      <c r="C224" s="28">
        <f>КСС!C224</f>
        <v>0</v>
      </c>
      <c r="D224" s="29">
        <f>КСС!D224</f>
        <v>0</v>
      </c>
      <c r="E224" s="27">
        <f>КСС!E224</f>
        <v>0</v>
      </c>
      <c r="F224" s="1"/>
      <c r="G224" s="1"/>
      <c r="H224" s="1"/>
      <c r="I224" s="1"/>
      <c r="J224" s="1"/>
      <c r="L224" s="1"/>
      <c r="M224" s="1"/>
    </row>
    <row r="225" spans="2:13" hidden="1">
      <c r="B225" s="27">
        <v>2.2400000000000002</v>
      </c>
      <c r="C225" s="28">
        <f>КСС!C225</f>
        <v>0</v>
      </c>
      <c r="D225" s="29">
        <f>КСС!D225</f>
        <v>0</v>
      </c>
      <c r="E225" s="27">
        <f>КСС!E225</f>
        <v>0</v>
      </c>
      <c r="F225" s="1"/>
      <c r="G225" s="1"/>
      <c r="H225" s="1"/>
      <c r="I225" s="1"/>
      <c r="J225" s="1"/>
      <c r="L225" s="1"/>
      <c r="M225" s="1"/>
    </row>
    <row r="226" spans="2:13" hidden="1">
      <c r="B226" s="27">
        <v>2.2500000000000102</v>
      </c>
      <c r="C226" s="28">
        <f>КСС!C226</f>
        <v>0</v>
      </c>
      <c r="D226" s="29">
        <f>КСС!D226</f>
        <v>0</v>
      </c>
      <c r="E226" s="27">
        <f>КСС!E226</f>
        <v>0</v>
      </c>
      <c r="F226" s="1"/>
      <c r="G226" s="1"/>
      <c r="H226" s="1"/>
      <c r="I226" s="1"/>
      <c r="J226" s="1"/>
      <c r="L226" s="1"/>
      <c r="M226" s="1"/>
    </row>
    <row r="227" spans="2:13" hidden="1">
      <c r="B227" s="27">
        <v>2.26000000000001</v>
      </c>
      <c r="C227" s="28">
        <f>КСС!C227</f>
        <v>0</v>
      </c>
      <c r="D227" s="29">
        <f>КСС!D227</f>
        <v>0</v>
      </c>
      <c r="E227" s="27">
        <f>КСС!E227</f>
        <v>0</v>
      </c>
      <c r="F227" s="1"/>
      <c r="G227" s="1"/>
      <c r="H227" s="1"/>
      <c r="I227" s="1"/>
      <c r="J227" s="1"/>
      <c r="L227" s="1"/>
      <c r="M227" s="1"/>
    </row>
    <row r="228" spans="2:13" hidden="1">
      <c r="B228" s="27">
        <v>2.2700000000000098</v>
      </c>
      <c r="C228" s="28">
        <f>КСС!C228</f>
        <v>0</v>
      </c>
      <c r="D228" s="29">
        <f>КСС!D228</f>
        <v>0</v>
      </c>
      <c r="E228" s="27">
        <f>КСС!E228</f>
        <v>0</v>
      </c>
      <c r="F228" s="1"/>
      <c r="G228" s="1"/>
      <c r="H228" s="1"/>
      <c r="I228" s="1"/>
      <c r="J228" s="1"/>
      <c r="L228" s="1"/>
      <c r="M228" s="1"/>
    </row>
    <row r="229" spans="2:13" hidden="1">
      <c r="B229" s="27">
        <v>2.28000000000001</v>
      </c>
      <c r="C229" s="28">
        <f>КСС!C229</f>
        <v>0</v>
      </c>
      <c r="D229" s="29">
        <f>КСС!D229</f>
        <v>0</v>
      </c>
      <c r="E229" s="27">
        <f>КСС!E229</f>
        <v>0</v>
      </c>
      <c r="F229" s="1"/>
      <c r="G229" s="1"/>
      <c r="H229" s="1"/>
      <c r="I229" s="1"/>
      <c r="J229" s="1"/>
      <c r="L229" s="1"/>
      <c r="M229" s="1"/>
    </row>
    <row r="230" spans="2:13" hidden="1">
      <c r="B230" s="27">
        <v>2.2900000000000098</v>
      </c>
      <c r="C230" s="28">
        <f>КСС!C230</f>
        <v>0</v>
      </c>
      <c r="D230" s="29">
        <f>КСС!D230</f>
        <v>0</v>
      </c>
      <c r="E230" s="27">
        <f>КСС!E230</f>
        <v>0</v>
      </c>
      <c r="F230" s="1"/>
      <c r="G230" s="1"/>
      <c r="H230" s="1"/>
      <c r="I230" s="1"/>
      <c r="J230" s="1"/>
      <c r="L230" s="1"/>
      <c r="M230" s="1"/>
    </row>
    <row r="231" spans="2:13" hidden="1">
      <c r="B231" s="27">
        <v>2.30000000000001</v>
      </c>
      <c r="C231" s="28">
        <f>КСС!C231</f>
        <v>0</v>
      </c>
      <c r="D231" s="29">
        <f>КСС!D231</f>
        <v>0</v>
      </c>
      <c r="E231" s="27">
        <f>КСС!E231</f>
        <v>0</v>
      </c>
      <c r="F231" s="1"/>
      <c r="G231" s="1"/>
      <c r="H231" s="1"/>
      <c r="I231" s="1"/>
      <c r="J231" s="1"/>
      <c r="L231" s="1"/>
      <c r="M231" s="1"/>
    </row>
    <row r="232" spans="2:13" hidden="1">
      <c r="B232" s="27">
        <v>2.3100000000000098</v>
      </c>
      <c r="C232" s="28">
        <f>КСС!C232</f>
        <v>0</v>
      </c>
      <c r="D232" s="29">
        <f>КСС!D232</f>
        <v>0</v>
      </c>
      <c r="E232" s="27">
        <f>КСС!E232</f>
        <v>0</v>
      </c>
      <c r="F232" s="1"/>
      <c r="G232" s="1"/>
      <c r="H232" s="1"/>
      <c r="I232" s="1"/>
      <c r="J232" s="1"/>
      <c r="L232" s="1"/>
      <c r="M232" s="1"/>
    </row>
    <row r="233" spans="2:13" hidden="1">
      <c r="B233" s="27">
        <v>2.3200000000000101</v>
      </c>
      <c r="C233" s="28">
        <f>КСС!C233</f>
        <v>0</v>
      </c>
      <c r="D233" s="29">
        <f>КСС!D233</f>
        <v>0</v>
      </c>
      <c r="E233" s="27">
        <f>КСС!E233</f>
        <v>0</v>
      </c>
      <c r="F233" s="1"/>
      <c r="G233" s="1"/>
      <c r="H233" s="1"/>
      <c r="I233" s="1"/>
      <c r="J233" s="1"/>
      <c r="L233" s="1"/>
      <c r="M233" s="1"/>
    </row>
    <row r="234" spans="2:13" hidden="1">
      <c r="B234" s="27">
        <v>2.3300000000000098</v>
      </c>
      <c r="C234" s="28">
        <f>КСС!C234</f>
        <v>0</v>
      </c>
      <c r="D234" s="29">
        <f>КСС!D234</f>
        <v>0</v>
      </c>
      <c r="E234" s="27">
        <f>КСС!E234</f>
        <v>0</v>
      </c>
      <c r="F234" s="1"/>
      <c r="G234" s="1"/>
      <c r="H234" s="1"/>
      <c r="I234" s="1"/>
      <c r="J234" s="1"/>
      <c r="L234" s="1"/>
      <c r="M234" s="1"/>
    </row>
    <row r="235" spans="2:13" hidden="1">
      <c r="B235" s="27">
        <v>2.3400000000000101</v>
      </c>
      <c r="C235" s="28">
        <f>КСС!C235</f>
        <v>0</v>
      </c>
      <c r="D235" s="29">
        <f>КСС!D235</f>
        <v>0</v>
      </c>
      <c r="E235" s="27">
        <f>КСС!E235</f>
        <v>0</v>
      </c>
      <c r="F235" s="1"/>
      <c r="G235" s="1"/>
      <c r="H235" s="1"/>
      <c r="I235" s="1"/>
      <c r="J235" s="1"/>
      <c r="L235" s="1"/>
      <c r="M235" s="1"/>
    </row>
    <row r="236" spans="2:13" hidden="1">
      <c r="B236" s="27">
        <v>2.3500000000000099</v>
      </c>
      <c r="C236" s="28">
        <f>КСС!C236</f>
        <v>0</v>
      </c>
      <c r="D236" s="29">
        <f>КСС!D236</f>
        <v>0</v>
      </c>
      <c r="E236" s="27">
        <f>КСС!E236</f>
        <v>0</v>
      </c>
      <c r="F236" s="1"/>
      <c r="G236" s="1"/>
      <c r="H236" s="1"/>
      <c r="I236" s="1"/>
      <c r="J236" s="1"/>
      <c r="L236" s="1"/>
      <c r="M236" s="1"/>
    </row>
    <row r="237" spans="2:13" hidden="1">
      <c r="B237" s="27">
        <v>2.3600000000000101</v>
      </c>
      <c r="C237" s="28">
        <f>КСС!C237</f>
        <v>0</v>
      </c>
      <c r="D237" s="29">
        <f>КСС!D237</f>
        <v>0</v>
      </c>
      <c r="E237" s="27">
        <f>КСС!E237</f>
        <v>0</v>
      </c>
      <c r="F237" s="1"/>
      <c r="G237" s="1"/>
      <c r="H237" s="1"/>
      <c r="I237" s="1"/>
      <c r="J237" s="1"/>
      <c r="L237" s="1"/>
      <c r="M237" s="1"/>
    </row>
    <row r="238" spans="2:13" hidden="1">
      <c r="B238" s="27">
        <v>2.3700000000000099</v>
      </c>
      <c r="C238" s="28">
        <f>КСС!C238</f>
        <v>0</v>
      </c>
      <c r="D238" s="29">
        <f>КСС!D238</f>
        <v>0</v>
      </c>
      <c r="E238" s="27">
        <f>КСС!E238</f>
        <v>0</v>
      </c>
      <c r="F238" s="1"/>
      <c r="G238" s="1"/>
      <c r="H238" s="1"/>
      <c r="I238" s="1"/>
      <c r="J238" s="1"/>
      <c r="L238" s="1"/>
      <c r="M238" s="1"/>
    </row>
    <row r="239" spans="2:13" hidden="1">
      <c r="B239" s="27">
        <v>2.3800000000000101</v>
      </c>
      <c r="C239" s="28">
        <f>КСС!C239</f>
        <v>0</v>
      </c>
      <c r="D239" s="29">
        <f>КСС!D239</f>
        <v>0</v>
      </c>
      <c r="E239" s="27">
        <f>КСС!E239</f>
        <v>0</v>
      </c>
      <c r="F239" s="1"/>
      <c r="G239" s="1"/>
      <c r="H239" s="1"/>
      <c r="I239" s="1"/>
      <c r="J239" s="1"/>
      <c r="L239" s="1"/>
      <c r="M239" s="1"/>
    </row>
    <row r="240" spans="2:13" hidden="1">
      <c r="B240" s="27">
        <v>2.3900000000000099</v>
      </c>
      <c r="C240" s="28">
        <f>КСС!C240</f>
        <v>0</v>
      </c>
      <c r="D240" s="29">
        <f>КСС!D240</f>
        <v>0</v>
      </c>
      <c r="E240" s="27">
        <f>КСС!E240</f>
        <v>0</v>
      </c>
      <c r="F240" s="1"/>
      <c r="G240" s="1"/>
      <c r="H240" s="1"/>
      <c r="I240" s="1"/>
      <c r="J240" s="1"/>
      <c r="L240" s="1"/>
      <c r="M240" s="1"/>
    </row>
    <row r="241" spans="2:13" hidden="1">
      <c r="B241" s="27">
        <v>2.4000000000000101</v>
      </c>
      <c r="C241" s="28">
        <f>КСС!C241</f>
        <v>0</v>
      </c>
      <c r="D241" s="29">
        <f>КСС!D241</f>
        <v>0</v>
      </c>
      <c r="E241" s="27">
        <f>КСС!E241</f>
        <v>0</v>
      </c>
      <c r="F241" s="1"/>
      <c r="G241" s="1"/>
      <c r="H241" s="1"/>
      <c r="I241" s="1"/>
      <c r="J241" s="1"/>
      <c r="L241" s="1"/>
      <c r="M241" s="1"/>
    </row>
    <row r="242" spans="2:13" hidden="1">
      <c r="B242" s="27">
        <v>2.4100000000000099</v>
      </c>
      <c r="C242" s="28">
        <f>КСС!C242</f>
        <v>0</v>
      </c>
      <c r="D242" s="29">
        <f>КСС!D242</f>
        <v>0</v>
      </c>
      <c r="E242" s="27">
        <f>КСС!E242</f>
        <v>0</v>
      </c>
      <c r="F242" s="1"/>
      <c r="G242" s="1"/>
      <c r="H242" s="1"/>
      <c r="I242" s="1"/>
      <c r="J242" s="1"/>
      <c r="L242" s="1"/>
      <c r="M242" s="1"/>
    </row>
    <row r="243" spans="2:13" hidden="1">
      <c r="B243" s="27">
        <v>2.4200000000000101</v>
      </c>
      <c r="C243" s="28">
        <f>КСС!C243</f>
        <v>0</v>
      </c>
      <c r="D243" s="29">
        <f>КСС!D243</f>
        <v>0</v>
      </c>
      <c r="E243" s="27">
        <f>КСС!E243</f>
        <v>0</v>
      </c>
      <c r="F243" s="1"/>
      <c r="G243" s="1"/>
      <c r="H243" s="1"/>
      <c r="I243" s="1"/>
      <c r="J243" s="1"/>
      <c r="L243" s="1"/>
      <c r="M243" s="1"/>
    </row>
    <row r="244" spans="2:13" hidden="1">
      <c r="B244" s="27">
        <v>2.4300000000000099</v>
      </c>
      <c r="C244" s="28">
        <f>КСС!C244</f>
        <v>0</v>
      </c>
      <c r="D244" s="29">
        <f>КСС!D244</f>
        <v>0</v>
      </c>
      <c r="E244" s="27">
        <f>КСС!E244</f>
        <v>0</v>
      </c>
      <c r="F244" s="1"/>
      <c r="G244" s="1"/>
      <c r="H244" s="1"/>
      <c r="I244" s="1"/>
      <c r="J244" s="1"/>
      <c r="L244" s="1"/>
      <c r="M244" s="1"/>
    </row>
    <row r="245" spans="2:13" hidden="1">
      <c r="B245" s="27">
        <v>2.4400000000000102</v>
      </c>
      <c r="C245" s="28">
        <f>КСС!C245</f>
        <v>0</v>
      </c>
      <c r="D245" s="29">
        <f>КСС!D245</f>
        <v>0</v>
      </c>
      <c r="E245" s="27">
        <f>КСС!E245</f>
        <v>0</v>
      </c>
      <c r="F245" s="1"/>
      <c r="G245" s="1"/>
      <c r="H245" s="1"/>
      <c r="I245" s="1"/>
      <c r="J245" s="1"/>
      <c r="L245" s="1"/>
      <c r="M245" s="1"/>
    </row>
    <row r="246" spans="2:13" hidden="1">
      <c r="B246" s="27">
        <v>2.4500000000000099</v>
      </c>
      <c r="C246" s="28">
        <f>КСС!C246</f>
        <v>0</v>
      </c>
      <c r="D246" s="29">
        <f>КСС!D246</f>
        <v>0</v>
      </c>
      <c r="E246" s="27">
        <f>КСС!E246</f>
        <v>0</v>
      </c>
      <c r="F246" s="1"/>
      <c r="G246" s="1"/>
      <c r="H246" s="1"/>
      <c r="I246" s="1"/>
      <c r="J246" s="1"/>
      <c r="L246" s="1"/>
      <c r="M246" s="1"/>
    </row>
    <row r="247" spans="2:13" hidden="1">
      <c r="B247" s="27">
        <v>2.4600000000000102</v>
      </c>
      <c r="C247" s="28">
        <f>КСС!C247</f>
        <v>0</v>
      </c>
      <c r="D247" s="29">
        <f>КСС!D247</f>
        <v>0</v>
      </c>
      <c r="E247" s="27">
        <f>КСС!E247</f>
        <v>0</v>
      </c>
      <c r="F247" s="1"/>
      <c r="G247" s="1"/>
      <c r="H247" s="1"/>
      <c r="I247" s="1"/>
      <c r="J247" s="1"/>
      <c r="L247" s="1"/>
      <c r="M247" s="1"/>
    </row>
    <row r="248" spans="2:13" hidden="1">
      <c r="B248" s="27">
        <v>2.47000000000001</v>
      </c>
      <c r="C248" s="28">
        <f>КСС!C248</f>
        <v>0</v>
      </c>
      <c r="D248" s="29">
        <f>КСС!D248</f>
        <v>0</v>
      </c>
      <c r="E248" s="27">
        <f>КСС!E248</f>
        <v>0</v>
      </c>
      <c r="F248" s="1"/>
      <c r="G248" s="1"/>
      <c r="H248" s="1"/>
      <c r="I248" s="1"/>
      <c r="J248" s="1"/>
      <c r="L248" s="1"/>
      <c r="M248" s="1"/>
    </row>
    <row r="249" spans="2:13" hidden="1">
      <c r="B249" s="27">
        <v>2.4800000000000102</v>
      </c>
      <c r="C249" s="28">
        <f>КСС!C249</f>
        <v>0</v>
      </c>
      <c r="D249" s="29">
        <f>КСС!D249</f>
        <v>0</v>
      </c>
      <c r="E249" s="27">
        <f>КСС!E249</f>
        <v>0</v>
      </c>
      <c r="F249" s="1"/>
      <c r="G249" s="1"/>
      <c r="H249" s="1"/>
      <c r="I249" s="1"/>
      <c r="J249" s="1"/>
      <c r="L249" s="1"/>
      <c r="M249" s="1"/>
    </row>
    <row r="250" spans="2:13" hidden="1">
      <c r="B250" s="27">
        <v>2.49000000000001</v>
      </c>
      <c r="C250" s="28">
        <f>КСС!C250</f>
        <v>0</v>
      </c>
      <c r="D250" s="29">
        <f>КСС!D250</f>
        <v>0</v>
      </c>
      <c r="E250" s="27">
        <f>КСС!E250</f>
        <v>0</v>
      </c>
      <c r="F250" s="1"/>
      <c r="G250" s="1"/>
      <c r="H250" s="1"/>
      <c r="I250" s="1"/>
      <c r="J250" s="1"/>
      <c r="L250" s="1"/>
      <c r="M250" s="1"/>
    </row>
    <row r="251" spans="2:13" hidden="1">
      <c r="B251" s="27">
        <v>2.5000000000000102</v>
      </c>
      <c r="C251" s="28">
        <f>КСС!C251</f>
        <v>0</v>
      </c>
      <c r="D251" s="29">
        <f>КСС!D251</f>
        <v>0</v>
      </c>
      <c r="E251" s="27">
        <f>КСС!E251</f>
        <v>0</v>
      </c>
      <c r="F251" s="1"/>
      <c r="G251" s="1"/>
      <c r="H251" s="1"/>
      <c r="I251" s="1"/>
      <c r="J251" s="1"/>
      <c r="L251" s="1"/>
      <c r="M251" s="1"/>
    </row>
    <row r="252" spans="2:13" hidden="1">
      <c r="B252" s="27">
        <v>2.51000000000001</v>
      </c>
      <c r="C252" s="28">
        <f>КСС!C252</f>
        <v>0</v>
      </c>
      <c r="D252" s="29">
        <f>КСС!D252</f>
        <v>0</v>
      </c>
      <c r="E252" s="27">
        <f>КСС!E252</f>
        <v>0</v>
      </c>
      <c r="F252" s="1"/>
      <c r="G252" s="1"/>
      <c r="H252" s="1"/>
      <c r="I252" s="1"/>
      <c r="J252" s="1"/>
      <c r="L252" s="1"/>
      <c r="M252" s="1"/>
    </row>
    <row r="253" spans="2:13" hidden="1">
      <c r="B253" s="27">
        <v>2.5200000000000098</v>
      </c>
      <c r="C253" s="28">
        <f>КСС!C253</f>
        <v>0</v>
      </c>
      <c r="D253" s="29">
        <f>КСС!D253</f>
        <v>0</v>
      </c>
      <c r="E253" s="27">
        <f>КСС!E253</f>
        <v>0</v>
      </c>
      <c r="F253" s="1"/>
      <c r="G253" s="1"/>
      <c r="H253" s="1"/>
      <c r="I253" s="1"/>
      <c r="J253" s="1"/>
      <c r="L253" s="1"/>
      <c r="M253" s="1"/>
    </row>
    <row r="254" spans="2:13" hidden="1">
      <c r="B254" s="27">
        <v>2.53000000000001</v>
      </c>
      <c r="C254" s="28">
        <f>КСС!C254</f>
        <v>0</v>
      </c>
      <c r="D254" s="29">
        <f>КСС!D254</f>
        <v>0</v>
      </c>
      <c r="E254" s="27">
        <f>КСС!E254</f>
        <v>0</v>
      </c>
      <c r="F254" s="1"/>
      <c r="G254" s="1"/>
      <c r="H254" s="1"/>
      <c r="I254" s="1"/>
      <c r="J254" s="1"/>
      <c r="L254" s="1"/>
      <c r="M254" s="1"/>
    </row>
    <row r="255" spans="2:13" hidden="1">
      <c r="B255" s="27">
        <v>2.5400000000000098</v>
      </c>
      <c r="C255" s="28">
        <f>КСС!C255</f>
        <v>0</v>
      </c>
      <c r="D255" s="29">
        <f>КСС!D255</f>
        <v>0</v>
      </c>
      <c r="E255" s="27">
        <f>КСС!E255</f>
        <v>0</v>
      </c>
      <c r="F255" s="1"/>
      <c r="G255" s="1"/>
      <c r="H255" s="1"/>
      <c r="I255" s="1"/>
      <c r="J255" s="1"/>
      <c r="L255" s="1"/>
      <c r="M255" s="1"/>
    </row>
    <row r="256" spans="2:13" hidden="1">
      <c r="B256" s="27">
        <v>2.55000000000001</v>
      </c>
      <c r="C256" s="28">
        <f>КСС!C256</f>
        <v>0</v>
      </c>
      <c r="D256" s="29">
        <f>КСС!D256</f>
        <v>0</v>
      </c>
      <c r="E256" s="27">
        <f>КСС!E256</f>
        <v>0</v>
      </c>
      <c r="F256" s="1"/>
      <c r="G256" s="1"/>
      <c r="H256" s="1"/>
      <c r="I256" s="1"/>
      <c r="J256" s="1"/>
      <c r="L256" s="1"/>
      <c r="M256" s="1"/>
    </row>
    <row r="257" spans="2:13" hidden="1">
      <c r="B257" s="27">
        <v>2.5600000000000098</v>
      </c>
      <c r="C257" s="28">
        <f>КСС!C257</f>
        <v>0</v>
      </c>
      <c r="D257" s="29">
        <f>КСС!D257</f>
        <v>0</v>
      </c>
      <c r="E257" s="27">
        <f>КСС!E257</f>
        <v>0</v>
      </c>
      <c r="F257" s="1"/>
      <c r="G257" s="1"/>
      <c r="H257" s="1"/>
      <c r="I257" s="1"/>
      <c r="J257" s="1"/>
      <c r="L257" s="1"/>
      <c r="M257" s="1"/>
    </row>
    <row r="258" spans="2:13" hidden="1">
      <c r="B258" s="27">
        <v>2.5700000000000101</v>
      </c>
      <c r="C258" s="28">
        <f>КСС!C258</f>
        <v>0</v>
      </c>
      <c r="D258" s="29">
        <f>КСС!D258</f>
        <v>0</v>
      </c>
      <c r="E258" s="27">
        <f>КСС!E258</f>
        <v>0</v>
      </c>
      <c r="F258" s="1"/>
      <c r="G258" s="1"/>
      <c r="H258" s="1"/>
      <c r="I258" s="1"/>
      <c r="J258" s="1"/>
      <c r="L258" s="1"/>
      <c r="M258" s="1"/>
    </row>
    <row r="259" spans="2:13" hidden="1">
      <c r="B259" s="27">
        <v>2.5800000000000098</v>
      </c>
      <c r="C259" s="28">
        <f>КСС!C259</f>
        <v>0</v>
      </c>
      <c r="D259" s="29">
        <f>КСС!D259</f>
        <v>0</v>
      </c>
      <c r="E259" s="27">
        <f>КСС!E259</f>
        <v>0</v>
      </c>
      <c r="F259" s="1"/>
      <c r="G259" s="1"/>
      <c r="H259" s="1"/>
      <c r="I259" s="1"/>
      <c r="J259" s="1"/>
      <c r="L259" s="1"/>
      <c r="M259" s="1"/>
    </row>
    <row r="260" spans="2:13" hidden="1">
      <c r="B260" s="27">
        <v>2.5900000000000101</v>
      </c>
      <c r="C260" s="28">
        <f>КСС!C260</f>
        <v>0</v>
      </c>
      <c r="D260" s="29">
        <f>КСС!D260</f>
        <v>0</v>
      </c>
      <c r="E260" s="27">
        <f>КСС!E260</f>
        <v>0</v>
      </c>
      <c r="F260" s="1"/>
      <c r="G260" s="1"/>
      <c r="H260" s="1"/>
      <c r="I260" s="1"/>
      <c r="J260" s="1"/>
      <c r="L260" s="1"/>
      <c r="M260" s="1"/>
    </row>
    <row r="261" spans="2:13" hidden="1">
      <c r="B261" s="27">
        <v>2.6000000000000099</v>
      </c>
      <c r="C261" s="28">
        <f>КСС!C261</f>
        <v>0</v>
      </c>
      <c r="D261" s="29">
        <f>КСС!D261</f>
        <v>0</v>
      </c>
      <c r="E261" s="27">
        <f>КСС!E261</f>
        <v>0</v>
      </c>
      <c r="F261" s="1"/>
      <c r="G261" s="1"/>
      <c r="H261" s="1"/>
      <c r="I261" s="1"/>
      <c r="J261" s="1"/>
      <c r="L261" s="1"/>
      <c r="M261" s="1"/>
    </row>
    <row r="262" spans="2:13" hidden="1">
      <c r="B262" s="27">
        <v>2.6100000000000101</v>
      </c>
      <c r="C262" s="28">
        <f>КСС!C262</f>
        <v>0</v>
      </c>
      <c r="D262" s="29">
        <f>КСС!D262</f>
        <v>0</v>
      </c>
      <c r="E262" s="27">
        <f>КСС!E262</f>
        <v>0</v>
      </c>
      <c r="F262" s="1"/>
      <c r="G262" s="1"/>
      <c r="H262" s="1"/>
      <c r="I262" s="1"/>
      <c r="J262" s="1"/>
      <c r="L262" s="1"/>
      <c r="M262" s="1"/>
    </row>
    <row r="263" spans="2:13" hidden="1">
      <c r="B263" s="27">
        <v>2.6200000000000099</v>
      </c>
      <c r="C263" s="28">
        <f>КСС!C263</f>
        <v>0</v>
      </c>
      <c r="D263" s="29">
        <f>КСС!D263</f>
        <v>0</v>
      </c>
      <c r="E263" s="27">
        <f>КСС!E263</f>
        <v>0</v>
      </c>
      <c r="F263" s="1"/>
      <c r="G263" s="1"/>
      <c r="H263" s="1"/>
      <c r="I263" s="1"/>
      <c r="J263" s="1"/>
      <c r="L263" s="1"/>
      <c r="M263" s="1"/>
    </row>
    <row r="264" spans="2:13" hidden="1">
      <c r="B264" s="27">
        <v>2.6300000000000101</v>
      </c>
      <c r="C264" s="28">
        <f>КСС!C264</f>
        <v>0</v>
      </c>
      <c r="D264" s="29">
        <f>КСС!D264</f>
        <v>0</v>
      </c>
      <c r="E264" s="27">
        <f>КСС!E264</f>
        <v>0</v>
      </c>
      <c r="F264" s="1"/>
      <c r="G264" s="1"/>
      <c r="H264" s="1"/>
      <c r="I264" s="1"/>
      <c r="J264" s="1"/>
      <c r="L264" s="1"/>
      <c r="M264" s="1"/>
    </row>
    <row r="265" spans="2:13" hidden="1">
      <c r="B265" s="27">
        <v>2.6400000000000099</v>
      </c>
      <c r="C265" s="28">
        <f>КСС!C265</f>
        <v>0</v>
      </c>
      <c r="D265" s="29">
        <f>КСС!D265</f>
        <v>0</v>
      </c>
      <c r="E265" s="27">
        <f>КСС!E265</f>
        <v>0</v>
      </c>
      <c r="F265" s="1"/>
      <c r="G265" s="1"/>
      <c r="H265" s="1"/>
      <c r="I265" s="1"/>
      <c r="J265" s="1"/>
      <c r="L265" s="1"/>
      <c r="M265" s="1"/>
    </row>
    <row r="266" spans="2:13" hidden="1">
      <c r="B266" s="27">
        <v>2.6500000000000101</v>
      </c>
      <c r="C266" s="28">
        <f>КСС!C266</f>
        <v>0</v>
      </c>
      <c r="D266" s="29">
        <f>КСС!D266</f>
        <v>0</v>
      </c>
      <c r="E266" s="27">
        <f>КСС!E266</f>
        <v>0</v>
      </c>
      <c r="F266" s="1"/>
      <c r="G266" s="1"/>
      <c r="H266" s="1"/>
      <c r="I266" s="1"/>
      <c r="J266" s="1"/>
      <c r="L266" s="1"/>
      <c r="M266" s="1"/>
    </row>
    <row r="267" spans="2:13" hidden="1">
      <c r="B267" s="27">
        <v>2.6600000000000099</v>
      </c>
      <c r="C267" s="28">
        <f>КСС!C267</f>
        <v>0</v>
      </c>
      <c r="D267" s="29">
        <f>КСС!D267</f>
        <v>0</v>
      </c>
      <c r="E267" s="27">
        <f>КСС!E267</f>
        <v>0</v>
      </c>
      <c r="F267" s="1"/>
      <c r="G267" s="1"/>
      <c r="H267" s="1"/>
      <c r="I267" s="1"/>
      <c r="J267" s="1"/>
      <c r="L267" s="1"/>
      <c r="M267" s="1"/>
    </row>
    <row r="268" spans="2:13" hidden="1">
      <c r="B268" s="27">
        <v>2.6700000000000199</v>
      </c>
      <c r="C268" s="28">
        <f>КСС!C268</f>
        <v>0</v>
      </c>
      <c r="D268" s="29">
        <f>КСС!D268</f>
        <v>0</v>
      </c>
      <c r="E268" s="27">
        <f>КСС!E268</f>
        <v>0</v>
      </c>
      <c r="F268" s="1"/>
      <c r="G268" s="1"/>
      <c r="H268" s="1"/>
      <c r="I268" s="1"/>
      <c r="J268" s="1"/>
      <c r="L268" s="1"/>
      <c r="M268" s="1"/>
    </row>
    <row r="269" spans="2:13" hidden="1">
      <c r="B269" s="27">
        <v>2.6800000000000099</v>
      </c>
      <c r="C269" s="28">
        <f>КСС!C269</f>
        <v>0</v>
      </c>
      <c r="D269" s="29">
        <f>КСС!D269</f>
        <v>0</v>
      </c>
      <c r="E269" s="27">
        <f>КСС!E269</f>
        <v>0</v>
      </c>
      <c r="F269" s="1"/>
      <c r="G269" s="1"/>
      <c r="H269" s="1"/>
      <c r="I269" s="1"/>
      <c r="J269" s="1"/>
      <c r="L269" s="1"/>
      <c r="M269" s="1"/>
    </row>
    <row r="270" spans="2:13" hidden="1">
      <c r="B270" s="27">
        <v>2.6900000000000199</v>
      </c>
      <c r="C270" s="28">
        <f>КСС!C270</f>
        <v>0</v>
      </c>
      <c r="D270" s="29">
        <f>КСС!D270</f>
        <v>0</v>
      </c>
      <c r="E270" s="27">
        <f>КСС!E270</f>
        <v>0</v>
      </c>
      <c r="F270" s="1"/>
      <c r="G270" s="1"/>
      <c r="H270" s="1"/>
      <c r="I270" s="1"/>
      <c r="J270" s="1"/>
      <c r="L270" s="1"/>
      <c r="M270" s="1"/>
    </row>
    <row r="271" spans="2:13" hidden="1">
      <c r="B271" s="27">
        <v>2.7000000000000202</v>
      </c>
      <c r="C271" s="28">
        <f>КСС!C271</f>
        <v>0</v>
      </c>
      <c r="D271" s="29">
        <f>КСС!D271</f>
        <v>0</v>
      </c>
      <c r="E271" s="27">
        <f>КСС!E271</f>
        <v>0</v>
      </c>
      <c r="F271" s="1"/>
      <c r="G271" s="1"/>
      <c r="H271" s="1"/>
      <c r="I271" s="1"/>
      <c r="J271" s="1"/>
      <c r="L271" s="1"/>
      <c r="M271" s="1"/>
    </row>
    <row r="272" spans="2:13" hidden="1">
      <c r="B272" s="27">
        <v>2.7100000000000199</v>
      </c>
      <c r="C272" s="28">
        <f>КСС!C272</f>
        <v>0</v>
      </c>
      <c r="D272" s="29">
        <f>КСС!D272</f>
        <v>0</v>
      </c>
      <c r="E272" s="27">
        <f>КСС!E272</f>
        <v>0</v>
      </c>
      <c r="F272" s="1"/>
      <c r="G272" s="1"/>
      <c r="H272" s="1"/>
      <c r="I272" s="1"/>
      <c r="J272" s="1"/>
      <c r="L272" s="1"/>
      <c r="M272" s="1"/>
    </row>
    <row r="273" spans="2:13" hidden="1">
      <c r="B273" s="27">
        <v>2.7200000000000202</v>
      </c>
      <c r="C273" s="28">
        <f>КСС!C273</f>
        <v>0</v>
      </c>
      <c r="D273" s="29">
        <f>КСС!D273</f>
        <v>0</v>
      </c>
      <c r="E273" s="27">
        <f>КСС!E273</f>
        <v>0</v>
      </c>
      <c r="F273" s="1"/>
      <c r="G273" s="1"/>
      <c r="H273" s="1"/>
      <c r="I273" s="1"/>
      <c r="J273" s="1"/>
      <c r="L273" s="1"/>
      <c r="M273" s="1"/>
    </row>
    <row r="274" spans="2:13" hidden="1">
      <c r="B274" s="27">
        <v>2.73000000000002</v>
      </c>
      <c r="C274" s="28">
        <f>КСС!C274</f>
        <v>0</v>
      </c>
      <c r="D274" s="29">
        <f>КСС!D274</f>
        <v>0</v>
      </c>
      <c r="E274" s="27">
        <f>КСС!E274</f>
        <v>0</v>
      </c>
      <c r="F274" s="1"/>
      <c r="G274" s="1"/>
      <c r="H274" s="1"/>
      <c r="I274" s="1"/>
      <c r="J274" s="1"/>
      <c r="L274" s="1"/>
      <c r="M274" s="1"/>
    </row>
    <row r="275" spans="2:13" hidden="1">
      <c r="B275" s="27">
        <v>2.7400000000000202</v>
      </c>
      <c r="C275" s="28">
        <f>КСС!C275</f>
        <v>0</v>
      </c>
      <c r="D275" s="29">
        <f>КСС!D275</f>
        <v>0</v>
      </c>
      <c r="E275" s="27">
        <f>КСС!E275</f>
        <v>0</v>
      </c>
      <c r="F275" s="1"/>
      <c r="G275" s="1"/>
      <c r="H275" s="1"/>
      <c r="I275" s="1"/>
      <c r="J275" s="1"/>
      <c r="L275" s="1"/>
      <c r="M275" s="1"/>
    </row>
    <row r="276" spans="2:13" hidden="1">
      <c r="B276" s="27">
        <v>2.75000000000002</v>
      </c>
      <c r="C276" s="28">
        <f>КСС!C276</f>
        <v>0</v>
      </c>
      <c r="D276" s="29">
        <f>КСС!D276</f>
        <v>0</v>
      </c>
      <c r="E276" s="27">
        <f>КСС!E276</f>
        <v>0</v>
      </c>
      <c r="F276" s="1"/>
      <c r="G276" s="1"/>
      <c r="H276" s="1"/>
      <c r="I276" s="1"/>
      <c r="J276" s="1"/>
      <c r="L276" s="1"/>
      <c r="M276" s="1"/>
    </row>
    <row r="277" spans="2:13" hidden="1">
      <c r="B277" s="27">
        <v>2.7600000000000202</v>
      </c>
      <c r="C277" s="28">
        <f>КСС!C277</f>
        <v>0</v>
      </c>
      <c r="D277" s="29">
        <f>КСС!D277</f>
        <v>0</v>
      </c>
      <c r="E277" s="27">
        <f>КСС!E277</f>
        <v>0</v>
      </c>
      <c r="F277" s="1"/>
      <c r="G277" s="1"/>
      <c r="H277" s="1"/>
      <c r="I277" s="1"/>
      <c r="J277" s="1"/>
      <c r="L277" s="1"/>
      <c r="M277" s="1"/>
    </row>
    <row r="278" spans="2:13" hidden="1">
      <c r="B278" s="27">
        <v>2.77000000000002</v>
      </c>
      <c r="C278" s="28">
        <f>КСС!C278</f>
        <v>0</v>
      </c>
      <c r="D278" s="29">
        <f>КСС!D278</f>
        <v>0</v>
      </c>
      <c r="E278" s="27">
        <f>КСС!E278</f>
        <v>0</v>
      </c>
      <c r="F278" s="1"/>
      <c r="G278" s="1"/>
      <c r="H278" s="1"/>
      <c r="I278" s="1"/>
      <c r="J278" s="1"/>
      <c r="L278" s="1"/>
      <c r="M278" s="1"/>
    </row>
    <row r="279" spans="2:13" hidden="1">
      <c r="B279" s="27">
        <v>2.7800000000000198</v>
      </c>
      <c r="C279" s="28">
        <f>КСС!C279</f>
        <v>0</v>
      </c>
      <c r="D279" s="29">
        <f>КСС!D279</f>
        <v>0</v>
      </c>
      <c r="E279" s="27">
        <f>КСС!E279</f>
        <v>0</v>
      </c>
      <c r="F279" s="1"/>
      <c r="G279" s="1"/>
      <c r="H279" s="1"/>
      <c r="I279" s="1"/>
      <c r="J279" s="1"/>
      <c r="L279" s="1"/>
      <c r="M279" s="1"/>
    </row>
    <row r="280" spans="2:13" hidden="1">
      <c r="B280" s="27">
        <v>2.79000000000002</v>
      </c>
      <c r="C280" s="28">
        <f>КСС!C280</f>
        <v>0</v>
      </c>
      <c r="D280" s="29">
        <f>КСС!D280</f>
        <v>0</v>
      </c>
      <c r="E280" s="27">
        <f>КСС!E280</f>
        <v>0</v>
      </c>
      <c r="F280" s="1"/>
      <c r="G280" s="1"/>
      <c r="H280" s="1"/>
      <c r="I280" s="1"/>
      <c r="J280" s="1"/>
      <c r="L280" s="1"/>
      <c r="M280" s="1"/>
    </row>
    <row r="281" spans="2:13" hidden="1">
      <c r="B281" s="27">
        <v>2.8000000000000198</v>
      </c>
      <c r="C281" s="28">
        <f>КСС!C281</f>
        <v>0</v>
      </c>
      <c r="D281" s="29">
        <f>КСС!D281</f>
        <v>0</v>
      </c>
      <c r="E281" s="27">
        <f>КСС!E281</f>
        <v>0</v>
      </c>
      <c r="F281" s="1"/>
      <c r="G281" s="1"/>
      <c r="H281" s="1"/>
      <c r="I281" s="1"/>
      <c r="J281" s="1"/>
      <c r="L281" s="1"/>
      <c r="M281" s="1"/>
    </row>
    <row r="282" spans="2:13" hidden="1">
      <c r="B282" s="27">
        <v>2.81000000000002</v>
      </c>
      <c r="C282" s="28">
        <f>КСС!C282</f>
        <v>0</v>
      </c>
      <c r="D282" s="29">
        <f>КСС!D282</f>
        <v>0</v>
      </c>
      <c r="E282" s="27">
        <f>КСС!E282</f>
        <v>0</v>
      </c>
      <c r="F282" s="1"/>
      <c r="G282" s="1"/>
      <c r="H282" s="1"/>
      <c r="I282" s="1"/>
      <c r="J282" s="1"/>
      <c r="L282" s="1"/>
      <c r="M282" s="1"/>
    </row>
    <row r="283" spans="2:13" hidden="1">
      <c r="B283" s="27">
        <v>2.8200000000000198</v>
      </c>
      <c r="C283" s="28">
        <f>КСС!C283</f>
        <v>0</v>
      </c>
      <c r="D283" s="29">
        <f>КСС!D283</f>
        <v>0</v>
      </c>
      <c r="E283" s="27">
        <f>КСС!E283</f>
        <v>0</v>
      </c>
      <c r="F283" s="1"/>
      <c r="G283" s="1"/>
      <c r="H283" s="1"/>
      <c r="I283" s="1"/>
      <c r="J283" s="1"/>
      <c r="L283" s="1"/>
      <c r="M283" s="1"/>
    </row>
    <row r="284" spans="2:13" hidden="1">
      <c r="B284" s="27">
        <v>2.8300000000000201</v>
      </c>
      <c r="C284" s="28">
        <f>КСС!C284</f>
        <v>0</v>
      </c>
      <c r="D284" s="29">
        <f>КСС!D284</f>
        <v>0</v>
      </c>
      <c r="E284" s="27">
        <f>КСС!E284</f>
        <v>0</v>
      </c>
      <c r="F284" s="1"/>
      <c r="G284" s="1"/>
      <c r="H284" s="1"/>
      <c r="I284" s="1"/>
      <c r="J284" s="1"/>
      <c r="L284" s="1"/>
      <c r="M284" s="1"/>
    </row>
    <row r="285" spans="2:13" hidden="1">
      <c r="B285" s="27">
        <v>2.8400000000000198</v>
      </c>
      <c r="C285" s="28">
        <f>КСС!C285</f>
        <v>0</v>
      </c>
      <c r="D285" s="29">
        <f>КСС!D285</f>
        <v>0</v>
      </c>
      <c r="E285" s="27">
        <f>КСС!E285</f>
        <v>0</v>
      </c>
      <c r="F285" s="1"/>
      <c r="G285" s="1"/>
      <c r="H285" s="1"/>
      <c r="I285" s="1"/>
      <c r="J285" s="1"/>
      <c r="L285" s="1"/>
      <c r="M285" s="1"/>
    </row>
    <row r="286" spans="2:13" hidden="1">
      <c r="B286" s="27">
        <v>2.8500000000000201</v>
      </c>
      <c r="C286" s="28">
        <f>КСС!C286</f>
        <v>0</v>
      </c>
      <c r="D286" s="29">
        <f>КСС!D286</f>
        <v>0</v>
      </c>
      <c r="E286" s="27">
        <f>КСС!E286</f>
        <v>0</v>
      </c>
      <c r="F286" s="1"/>
      <c r="G286" s="1"/>
      <c r="H286" s="1"/>
      <c r="I286" s="1"/>
      <c r="J286" s="1"/>
      <c r="L286" s="1"/>
      <c r="M286" s="1"/>
    </row>
    <row r="287" spans="2:13" hidden="1">
      <c r="B287" s="27">
        <v>2.8600000000000199</v>
      </c>
      <c r="C287" s="28">
        <f>КСС!C287</f>
        <v>0</v>
      </c>
      <c r="D287" s="29">
        <f>КСС!D287</f>
        <v>0</v>
      </c>
      <c r="E287" s="27">
        <f>КСС!E287</f>
        <v>0</v>
      </c>
      <c r="F287" s="1"/>
      <c r="G287" s="1"/>
      <c r="H287" s="1"/>
      <c r="I287" s="1"/>
      <c r="J287" s="1"/>
      <c r="L287" s="1"/>
      <c r="M287" s="1"/>
    </row>
    <row r="288" spans="2:13" hidden="1">
      <c r="B288" s="27">
        <v>2.8700000000000201</v>
      </c>
      <c r="C288" s="28">
        <f>КСС!C288</f>
        <v>0</v>
      </c>
      <c r="D288" s="29">
        <f>КСС!D288</f>
        <v>0</v>
      </c>
      <c r="E288" s="27">
        <f>КСС!E288</f>
        <v>0</v>
      </c>
      <c r="F288" s="1"/>
      <c r="G288" s="1"/>
      <c r="H288" s="1"/>
      <c r="I288" s="1"/>
      <c r="J288" s="1"/>
      <c r="L288" s="1"/>
      <c r="M288" s="1"/>
    </row>
    <row r="289" spans="2:13" hidden="1">
      <c r="B289" s="27">
        <v>2.8800000000000199</v>
      </c>
      <c r="C289" s="28">
        <f>КСС!C289</f>
        <v>0</v>
      </c>
      <c r="D289" s="29">
        <f>КСС!D289</f>
        <v>0</v>
      </c>
      <c r="E289" s="27">
        <f>КСС!E289</f>
        <v>0</v>
      </c>
      <c r="F289" s="1"/>
      <c r="G289" s="1"/>
      <c r="H289" s="1"/>
      <c r="I289" s="1"/>
      <c r="J289" s="1"/>
      <c r="L289" s="1"/>
      <c r="M289" s="1"/>
    </row>
    <row r="290" spans="2:13" hidden="1">
      <c r="B290" s="27">
        <v>2.8900000000000201</v>
      </c>
      <c r="C290" s="28">
        <f>КСС!C290</f>
        <v>0</v>
      </c>
      <c r="D290" s="29">
        <f>КСС!D290</f>
        <v>0</v>
      </c>
      <c r="E290" s="27">
        <f>КСС!E290</f>
        <v>0</v>
      </c>
      <c r="F290" s="1"/>
      <c r="G290" s="1"/>
      <c r="H290" s="1"/>
      <c r="I290" s="1"/>
      <c r="J290" s="1"/>
      <c r="L290" s="1"/>
      <c r="M290" s="1"/>
    </row>
    <row r="291" spans="2:13" hidden="1">
      <c r="B291" s="27">
        <v>2.9000000000000199</v>
      </c>
      <c r="C291" s="28">
        <f>КСС!C291</f>
        <v>0</v>
      </c>
      <c r="D291" s="29">
        <f>КСС!D291</f>
        <v>0</v>
      </c>
      <c r="E291" s="27">
        <f>КСС!E291</f>
        <v>0</v>
      </c>
      <c r="F291" s="1"/>
      <c r="G291" s="1"/>
      <c r="H291" s="1"/>
      <c r="I291" s="1"/>
      <c r="J291" s="1"/>
      <c r="L291" s="1"/>
      <c r="M291" s="1"/>
    </row>
    <row r="292" spans="2:13" hidden="1">
      <c r="B292" s="27">
        <v>2.9100000000000201</v>
      </c>
      <c r="C292" s="28">
        <f>КСС!C292</f>
        <v>0</v>
      </c>
      <c r="D292" s="29">
        <f>КСС!D292</f>
        <v>0</v>
      </c>
      <c r="E292" s="27">
        <f>КСС!E292</f>
        <v>0</v>
      </c>
      <c r="F292" s="1"/>
      <c r="G292" s="1"/>
      <c r="H292" s="1"/>
      <c r="I292" s="1"/>
      <c r="J292" s="1"/>
      <c r="L292" s="1"/>
      <c r="M292" s="1"/>
    </row>
    <row r="293" spans="2:13" hidden="1">
      <c r="B293" s="27">
        <v>2.9200000000000199</v>
      </c>
      <c r="C293" s="28">
        <f>КСС!C293</f>
        <v>0</v>
      </c>
      <c r="D293" s="29">
        <f>КСС!D293</f>
        <v>0</v>
      </c>
      <c r="E293" s="27">
        <f>КСС!E293</f>
        <v>0</v>
      </c>
      <c r="F293" s="1"/>
      <c r="G293" s="1"/>
      <c r="H293" s="1"/>
      <c r="I293" s="1"/>
      <c r="J293" s="1"/>
      <c r="L293" s="1"/>
      <c r="M293" s="1"/>
    </row>
    <row r="294" spans="2:13" hidden="1">
      <c r="B294" s="27">
        <v>2.9300000000000201</v>
      </c>
      <c r="C294" s="28">
        <f>КСС!C294</f>
        <v>0</v>
      </c>
      <c r="D294" s="29">
        <f>КСС!D294</f>
        <v>0</v>
      </c>
      <c r="E294" s="27">
        <f>КСС!E294</f>
        <v>0</v>
      </c>
      <c r="F294" s="1"/>
      <c r="G294" s="1"/>
      <c r="H294" s="1"/>
      <c r="I294" s="1"/>
      <c r="J294" s="1"/>
      <c r="L294" s="1"/>
      <c r="M294" s="1"/>
    </row>
    <row r="295" spans="2:13" hidden="1">
      <c r="B295" s="27">
        <v>2.9400000000000199</v>
      </c>
      <c r="C295" s="28">
        <f>КСС!C295</f>
        <v>0</v>
      </c>
      <c r="D295" s="29">
        <f>КСС!D295</f>
        <v>0</v>
      </c>
      <c r="E295" s="27">
        <f>КСС!E295</f>
        <v>0</v>
      </c>
      <c r="F295" s="1"/>
      <c r="G295" s="1"/>
      <c r="H295" s="1"/>
      <c r="I295" s="1"/>
      <c r="J295" s="1"/>
      <c r="L295" s="1"/>
      <c r="M295" s="1"/>
    </row>
    <row r="296" spans="2:13" hidden="1">
      <c r="B296" s="27">
        <v>2.9500000000000202</v>
      </c>
      <c r="C296" s="28">
        <f>КСС!C296</f>
        <v>0</v>
      </c>
      <c r="D296" s="29">
        <f>КСС!D296</f>
        <v>0</v>
      </c>
      <c r="E296" s="27">
        <f>КСС!E296</f>
        <v>0</v>
      </c>
      <c r="F296" s="1"/>
      <c r="G296" s="1"/>
      <c r="H296" s="1"/>
      <c r="I296" s="1"/>
      <c r="J296" s="1"/>
      <c r="L296" s="1"/>
      <c r="M296" s="1"/>
    </row>
    <row r="297" spans="2:13" hidden="1">
      <c r="B297" s="27">
        <v>2.9600000000000199</v>
      </c>
      <c r="C297" s="28">
        <f>КСС!C297</f>
        <v>0</v>
      </c>
      <c r="D297" s="29">
        <f>КСС!D297</f>
        <v>0</v>
      </c>
      <c r="E297" s="27">
        <f>КСС!E297</f>
        <v>0</v>
      </c>
      <c r="F297" s="1"/>
      <c r="G297" s="1"/>
      <c r="H297" s="1"/>
      <c r="I297" s="1"/>
      <c r="J297" s="1"/>
      <c r="L297" s="1"/>
      <c r="M297" s="1"/>
    </row>
    <row r="298" spans="2:13" hidden="1">
      <c r="B298" s="27">
        <v>2.9700000000000202</v>
      </c>
      <c r="C298" s="28">
        <f>КСС!C298</f>
        <v>0</v>
      </c>
      <c r="D298" s="29">
        <f>КСС!D298</f>
        <v>0</v>
      </c>
      <c r="E298" s="27">
        <f>КСС!E298</f>
        <v>0</v>
      </c>
      <c r="F298" s="1"/>
      <c r="G298" s="1"/>
      <c r="H298" s="1"/>
      <c r="I298" s="1"/>
      <c r="J298" s="1"/>
      <c r="L298" s="1"/>
      <c r="M298" s="1"/>
    </row>
    <row r="299" spans="2:13" hidden="1">
      <c r="B299" s="27">
        <v>2.98000000000002</v>
      </c>
      <c r="C299" s="28">
        <f>КСС!C299</f>
        <v>0</v>
      </c>
      <c r="D299" s="29">
        <f>КСС!D299</f>
        <v>0</v>
      </c>
      <c r="E299" s="27">
        <f>КСС!E299</f>
        <v>0</v>
      </c>
      <c r="F299" s="1"/>
      <c r="G299" s="1"/>
      <c r="H299" s="1"/>
      <c r="I299" s="1"/>
      <c r="J299" s="1"/>
      <c r="L299" s="1"/>
      <c r="M299" s="1"/>
    </row>
    <row r="300" spans="2:13" hidden="1">
      <c r="B300" s="27">
        <v>2.9900000000000202</v>
      </c>
      <c r="C300" s="28">
        <f>КСС!C300</f>
        <v>0</v>
      </c>
      <c r="D300" s="29">
        <f>КСС!D300</f>
        <v>0</v>
      </c>
      <c r="E300" s="27">
        <f>КСС!E300</f>
        <v>0</v>
      </c>
      <c r="F300" s="1"/>
      <c r="G300" s="1"/>
      <c r="H300" s="1"/>
      <c r="I300" s="1"/>
      <c r="J300" s="1"/>
      <c r="L300" s="1"/>
      <c r="M300" s="1"/>
    </row>
    <row r="301" spans="2:13" hidden="1">
      <c r="B301" s="87">
        <v>2.1</v>
      </c>
      <c r="C301" s="28">
        <f>КСС!C301</f>
        <v>0</v>
      </c>
      <c r="D301" s="29">
        <f>КСС!D301</f>
        <v>0</v>
      </c>
      <c r="E301" s="27">
        <f>КСС!E301</f>
        <v>0</v>
      </c>
      <c r="F301" s="1"/>
      <c r="G301" s="1"/>
      <c r="H301" s="1"/>
      <c r="I301" s="1"/>
      <c r="J301" s="1"/>
      <c r="L301" s="1"/>
      <c r="M301" s="1"/>
    </row>
    <row r="302" spans="2:13" hidden="1">
      <c r="B302" s="87">
        <v>2.101</v>
      </c>
      <c r="C302" s="28">
        <f>КСС!C302</f>
        <v>0</v>
      </c>
      <c r="D302" s="29">
        <f>КСС!D302</f>
        <v>0</v>
      </c>
      <c r="E302" s="27">
        <f>КСС!E302</f>
        <v>0</v>
      </c>
      <c r="F302" s="1"/>
      <c r="G302" s="1"/>
      <c r="H302" s="1"/>
      <c r="I302" s="1"/>
      <c r="J302" s="1"/>
      <c r="L302" s="1"/>
      <c r="M302" s="1"/>
    </row>
    <row r="303" spans="2:13" hidden="1">
      <c r="B303" s="87">
        <v>2.1019999999999999</v>
      </c>
      <c r="C303" s="28">
        <f>КСС!C303</f>
        <v>0</v>
      </c>
      <c r="D303" s="29">
        <f>КСС!D303</f>
        <v>0</v>
      </c>
      <c r="E303" s="27">
        <f>КСС!E303</f>
        <v>0</v>
      </c>
      <c r="F303" s="1"/>
      <c r="G303" s="1"/>
      <c r="H303" s="1"/>
      <c r="I303" s="1"/>
      <c r="J303" s="1"/>
      <c r="L303" s="1"/>
      <c r="M303" s="1"/>
    </row>
    <row r="304" spans="2:13" hidden="1">
      <c r="B304" s="87">
        <v>2.1030000000000002</v>
      </c>
      <c r="C304" s="28">
        <f>КСС!C304</f>
        <v>0</v>
      </c>
      <c r="D304" s="29">
        <f>КСС!D304</f>
        <v>0</v>
      </c>
      <c r="E304" s="27">
        <f>КСС!E304</f>
        <v>0</v>
      </c>
      <c r="F304" s="1"/>
      <c r="G304" s="1"/>
      <c r="H304" s="1"/>
      <c r="I304" s="1"/>
      <c r="J304" s="1"/>
      <c r="L304" s="1"/>
      <c r="M304" s="1"/>
    </row>
    <row r="305" spans="2:13" hidden="1">
      <c r="B305" s="87">
        <v>2.1040000000000001</v>
      </c>
      <c r="C305" s="28">
        <f>КСС!C305</f>
        <v>0</v>
      </c>
      <c r="D305" s="29">
        <f>КСС!D305</f>
        <v>0</v>
      </c>
      <c r="E305" s="27">
        <f>КСС!E305</f>
        <v>0</v>
      </c>
      <c r="F305" s="1"/>
      <c r="G305" s="1"/>
      <c r="H305" s="1"/>
      <c r="I305" s="1"/>
      <c r="J305" s="1"/>
      <c r="L305" s="1"/>
      <c r="M305" s="1"/>
    </row>
    <row r="306" spans="2:13" ht="15">
      <c r="B306" s="22">
        <v>3</v>
      </c>
      <c r="C306" s="37" t="s">
        <v>14</v>
      </c>
      <c r="D306" s="38"/>
      <c r="E306" s="39"/>
      <c r="F306" s="1"/>
      <c r="G306" s="1"/>
      <c r="H306" s="1"/>
      <c r="I306" s="1"/>
      <c r="J306" s="1"/>
      <c r="L306" s="1"/>
      <c r="M306" s="1"/>
    </row>
    <row r="307" spans="2:13">
      <c r="B307" s="27">
        <v>3.01</v>
      </c>
      <c r="C307" s="28">
        <f>КСС!C307</f>
        <v>0</v>
      </c>
      <c r="D307" s="29">
        <f>КСС!D307</f>
        <v>0</v>
      </c>
      <c r="E307" s="27">
        <f>КСС!E307</f>
        <v>0</v>
      </c>
      <c r="F307" s="1"/>
      <c r="G307" s="1"/>
      <c r="H307" s="1"/>
      <c r="I307" s="1"/>
      <c r="J307" s="1"/>
      <c r="L307" s="1"/>
      <c r="M307" s="1"/>
    </row>
    <row r="308" spans="2:13">
      <c r="B308" s="27">
        <v>3.02</v>
      </c>
      <c r="C308" s="28">
        <f>КСС!C308</f>
        <v>0</v>
      </c>
      <c r="D308" s="29">
        <f>КСС!D308</f>
        <v>0</v>
      </c>
      <c r="E308" s="27">
        <f>КСС!E308</f>
        <v>0</v>
      </c>
      <c r="F308" s="1"/>
      <c r="G308" s="1"/>
      <c r="H308" s="1"/>
      <c r="I308" s="1"/>
      <c r="J308" s="1"/>
      <c r="L308" s="1"/>
      <c r="M308" s="1"/>
    </row>
    <row r="309" spans="2:13">
      <c r="B309" s="27">
        <v>3.03</v>
      </c>
      <c r="C309" s="28">
        <f>КСС!C309</f>
        <v>0</v>
      </c>
      <c r="D309" s="29">
        <f>КСС!D309</f>
        <v>0</v>
      </c>
      <c r="E309" s="27">
        <f>КСС!E309</f>
        <v>0</v>
      </c>
      <c r="F309" s="1"/>
      <c r="G309" s="1"/>
      <c r="H309" s="1"/>
      <c r="I309" s="1"/>
      <c r="J309" s="1"/>
      <c r="L309" s="1"/>
      <c r="M309" s="1"/>
    </row>
    <row r="310" spans="2:13">
      <c r="B310" s="27">
        <v>3.04</v>
      </c>
      <c r="C310" s="28">
        <f>КСС!C310</f>
        <v>0</v>
      </c>
      <c r="D310" s="29">
        <f>КСС!D310</f>
        <v>0</v>
      </c>
      <c r="E310" s="27">
        <f>КСС!E310</f>
        <v>0</v>
      </c>
      <c r="F310" s="1"/>
      <c r="G310" s="1"/>
      <c r="H310" s="1"/>
      <c r="I310" s="1"/>
      <c r="J310" s="1"/>
      <c r="L310" s="1"/>
      <c r="M310" s="1"/>
    </row>
    <row r="311" spans="2:13">
      <c r="B311" s="27">
        <v>3.05</v>
      </c>
      <c r="C311" s="28">
        <f>КСС!C311</f>
        <v>0</v>
      </c>
      <c r="D311" s="29">
        <f>КСС!D311</f>
        <v>0</v>
      </c>
      <c r="E311" s="27">
        <f>КСС!E311</f>
        <v>0</v>
      </c>
      <c r="F311" s="1"/>
      <c r="G311" s="1"/>
      <c r="H311" s="1"/>
      <c r="I311" s="1"/>
      <c r="J311" s="1"/>
      <c r="L311" s="1"/>
      <c r="M311" s="1"/>
    </row>
    <row r="312" spans="2:13">
      <c r="B312" s="27">
        <v>3.06</v>
      </c>
      <c r="C312" s="28">
        <f>КСС!C312</f>
        <v>0</v>
      </c>
      <c r="D312" s="29">
        <f>КСС!D312</f>
        <v>0</v>
      </c>
      <c r="E312" s="27">
        <f>КСС!E312</f>
        <v>0</v>
      </c>
      <c r="F312" s="1"/>
      <c r="G312" s="1"/>
      <c r="H312" s="1"/>
      <c r="I312" s="1"/>
      <c r="J312" s="1"/>
      <c r="L312" s="1"/>
      <c r="M312" s="1"/>
    </row>
    <row r="313" spans="2:13">
      <c r="B313" s="27">
        <v>3.07</v>
      </c>
      <c r="C313" s="28">
        <f>КСС!C313</f>
        <v>0</v>
      </c>
      <c r="D313" s="29">
        <f>КСС!D313</f>
        <v>0</v>
      </c>
      <c r="E313" s="27">
        <f>КСС!E313</f>
        <v>0</v>
      </c>
      <c r="F313" s="1"/>
      <c r="G313" s="1"/>
      <c r="H313" s="1"/>
      <c r="I313" s="1"/>
      <c r="J313" s="1"/>
      <c r="L313" s="1"/>
      <c r="M313" s="1"/>
    </row>
    <row r="314" spans="2:13">
      <c r="B314" s="27">
        <v>3.08</v>
      </c>
      <c r="C314" s="28">
        <f>КСС!C314</f>
        <v>0</v>
      </c>
      <c r="D314" s="29">
        <f>КСС!D314</f>
        <v>0</v>
      </c>
      <c r="E314" s="27">
        <f>КСС!E314</f>
        <v>0</v>
      </c>
      <c r="F314" s="1"/>
      <c r="G314" s="1"/>
      <c r="H314" s="1"/>
      <c r="I314" s="1"/>
      <c r="J314" s="1"/>
      <c r="L314" s="1"/>
      <c r="M314" s="1"/>
    </row>
    <row r="315" spans="2:13">
      <c r="B315" s="27">
        <v>3.09</v>
      </c>
      <c r="C315" s="28">
        <f>КСС!C315</f>
        <v>0</v>
      </c>
      <c r="D315" s="29">
        <f>КСС!D315</f>
        <v>0</v>
      </c>
      <c r="E315" s="27">
        <f>КСС!E315</f>
        <v>0</v>
      </c>
      <c r="F315" s="1"/>
      <c r="G315" s="1"/>
      <c r="H315" s="1"/>
      <c r="I315" s="1"/>
      <c r="J315" s="1"/>
      <c r="L315" s="1"/>
      <c r="M315" s="1"/>
    </row>
    <row r="316" spans="2:13">
      <c r="B316" s="27">
        <v>3.1</v>
      </c>
      <c r="C316" s="28">
        <f>КСС!C316</f>
        <v>0</v>
      </c>
      <c r="D316" s="29">
        <f>КСС!D316</f>
        <v>0</v>
      </c>
      <c r="E316" s="27">
        <f>КСС!E316</f>
        <v>0</v>
      </c>
      <c r="F316" s="1"/>
      <c r="G316" s="1"/>
      <c r="H316" s="1"/>
      <c r="I316" s="1"/>
      <c r="J316" s="1"/>
      <c r="L316" s="1"/>
      <c r="M316" s="1"/>
    </row>
    <row r="317" spans="2:13" hidden="1">
      <c r="B317" s="27">
        <v>3.11</v>
      </c>
      <c r="C317" s="28">
        <f>КСС!C317</f>
        <v>0</v>
      </c>
      <c r="D317" s="29">
        <f>КСС!D317</f>
        <v>0</v>
      </c>
      <c r="E317" s="27">
        <f>КСС!E317</f>
        <v>0</v>
      </c>
      <c r="F317" s="1"/>
      <c r="G317" s="1"/>
      <c r="H317" s="1"/>
      <c r="I317" s="1"/>
      <c r="J317" s="1"/>
      <c r="L317" s="1"/>
      <c r="M317" s="1"/>
    </row>
    <row r="318" spans="2:13" hidden="1">
      <c r="B318" s="27">
        <v>3.12</v>
      </c>
      <c r="C318" s="28">
        <f>КСС!C318</f>
        <v>0</v>
      </c>
      <c r="D318" s="29">
        <f>КСС!D318</f>
        <v>0</v>
      </c>
      <c r="E318" s="27">
        <f>КСС!E318</f>
        <v>0</v>
      </c>
      <c r="F318" s="1"/>
      <c r="G318" s="1"/>
      <c r="H318" s="1"/>
      <c r="I318" s="1"/>
      <c r="J318" s="1"/>
      <c r="L318" s="1"/>
      <c r="M318" s="1"/>
    </row>
    <row r="319" spans="2:13" hidden="1">
      <c r="B319" s="27">
        <v>3.13</v>
      </c>
      <c r="C319" s="28">
        <f>КСС!C319</f>
        <v>0</v>
      </c>
      <c r="D319" s="29">
        <f>КСС!D319</f>
        <v>0</v>
      </c>
      <c r="E319" s="27">
        <f>КСС!E319</f>
        <v>0</v>
      </c>
      <c r="F319" s="1"/>
      <c r="G319" s="1"/>
      <c r="H319" s="1"/>
      <c r="I319" s="1"/>
      <c r="J319" s="1"/>
      <c r="L319" s="1"/>
      <c r="M319" s="1"/>
    </row>
    <row r="320" spans="2:13" hidden="1">
      <c r="B320" s="27">
        <v>3.14</v>
      </c>
      <c r="C320" s="28">
        <f>КСС!C320</f>
        <v>0</v>
      </c>
      <c r="D320" s="29">
        <f>КСС!D320</f>
        <v>0</v>
      </c>
      <c r="E320" s="27">
        <f>КСС!E320</f>
        <v>0</v>
      </c>
      <c r="F320" s="1"/>
      <c r="G320" s="1"/>
      <c r="H320" s="1"/>
      <c r="I320" s="1"/>
      <c r="J320" s="1"/>
      <c r="L320" s="1"/>
      <c r="M320" s="1"/>
    </row>
    <row r="321" spans="2:13" hidden="1">
      <c r="B321" s="27">
        <v>3.15</v>
      </c>
      <c r="C321" s="28">
        <f>КСС!C321</f>
        <v>0</v>
      </c>
      <c r="D321" s="29">
        <f>КСС!D321</f>
        <v>0</v>
      </c>
      <c r="E321" s="27">
        <f>КСС!E321</f>
        <v>0</v>
      </c>
      <c r="F321" s="1"/>
      <c r="G321" s="1"/>
      <c r="H321" s="1"/>
      <c r="I321" s="1"/>
      <c r="J321" s="1"/>
      <c r="L321" s="1"/>
      <c r="M321" s="1"/>
    </row>
    <row r="322" spans="2:13" hidden="1">
      <c r="B322" s="27">
        <v>3.16</v>
      </c>
      <c r="C322" s="28">
        <f>КСС!C322</f>
        <v>0</v>
      </c>
      <c r="D322" s="29">
        <f>КСС!D322</f>
        <v>0</v>
      </c>
      <c r="E322" s="27">
        <f>КСС!E322</f>
        <v>0</v>
      </c>
      <c r="F322" s="1"/>
      <c r="G322" s="1"/>
      <c r="H322" s="1"/>
      <c r="I322" s="1"/>
      <c r="J322" s="1"/>
      <c r="L322" s="1"/>
      <c r="M322" s="1"/>
    </row>
    <row r="323" spans="2:13" hidden="1">
      <c r="B323" s="27">
        <v>3.17</v>
      </c>
      <c r="C323" s="28">
        <f>КСС!C323</f>
        <v>0</v>
      </c>
      <c r="D323" s="29">
        <f>КСС!D323</f>
        <v>0</v>
      </c>
      <c r="E323" s="27">
        <f>КСС!E323</f>
        <v>0</v>
      </c>
      <c r="F323" s="1"/>
      <c r="G323" s="1"/>
      <c r="H323" s="1"/>
      <c r="I323" s="1"/>
      <c r="J323" s="1"/>
      <c r="L323" s="1"/>
      <c r="M323" s="1"/>
    </row>
    <row r="324" spans="2:13" hidden="1">
      <c r="B324" s="27">
        <v>3.18</v>
      </c>
      <c r="C324" s="28">
        <f>КСС!C324</f>
        <v>0</v>
      </c>
      <c r="D324" s="29">
        <f>КСС!D324</f>
        <v>0</v>
      </c>
      <c r="E324" s="27">
        <f>КСС!E324</f>
        <v>0</v>
      </c>
      <c r="F324" s="1"/>
      <c r="G324" s="1"/>
      <c r="H324" s="1"/>
      <c r="I324" s="1"/>
      <c r="J324" s="1"/>
      <c r="L324" s="1"/>
      <c r="M324" s="1"/>
    </row>
    <row r="325" spans="2:13" hidden="1">
      <c r="B325" s="27">
        <v>3.19</v>
      </c>
      <c r="C325" s="28">
        <f>КСС!C325</f>
        <v>0</v>
      </c>
      <c r="D325" s="29">
        <f>КСС!D325</f>
        <v>0</v>
      </c>
      <c r="E325" s="27">
        <f>КСС!E325</f>
        <v>0</v>
      </c>
      <c r="F325" s="1"/>
      <c r="G325" s="1"/>
      <c r="H325" s="1"/>
      <c r="I325" s="1"/>
      <c r="J325" s="1"/>
      <c r="L325" s="1"/>
      <c r="M325" s="1"/>
    </row>
    <row r="326" spans="2:13" hidden="1">
      <c r="B326" s="27">
        <v>3.2</v>
      </c>
      <c r="C326" s="28">
        <f>КСС!C326</f>
        <v>0</v>
      </c>
      <c r="D326" s="29">
        <f>КСС!D326</f>
        <v>0</v>
      </c>
      <c r="E326" s="27">
        <f>КСС!E326</f>
        <v>0</v>
      </c>
      <c r="F326" s="1"/>
      <c r="G326" s="1"/>
      <c r="H326" s="1"/>
      <c r="I326" s="1"/>
      <c r="J326" s="1"/>
      <c r="L326" s="1"/>
      <c r="M326" s="1"/>
    </row>
    <row r="327" spans="2:13" hidden="1">
      <c r="B327" s="27">
        <v>3.21</v>
      </c>
      <c r="C327" s="28">
        <f>КСС!C327</f>
        <v>0</v>
      </c>
      <c r="D327" s="29">
        <f>КСС!D327</f>
        <v>0</v>
      </c>
      <c r="E327" s="27">
        <f>КСС!E327</f>
        <v>0</v>
      </c>
      <c r="F327" s="1"/>
      <c r="G327" s="1"/>
      <c r="H327" s="1"/>
      <c r="I327" s="1"/>
      <c r="J327" s="1"/>
      <c r="L327" s="1"/>
      <c r="M327" s="1"/>
    </row>
    <row r="328" spans="2:13" hidden="1">
      <c r="B328" s="27">
        <v>3.22</v>
      </c>
      <c r="C328" s="28">
        <f>КСС!C328</f>
        <v>0</v>
      </c>
      <c r="D328" s="29">
        <f>КСС!D328</f>
        <v>0</v>
      </c>
      <c r="E328" s="27">
        <f>КСС!E328</f>
        <v>0</v>
      </c>
      <c r="F328" s="1"/>
      <c r="G328" s="1"/>
      <c r="H328" s="1"/>
      <c r="I328" s="1"/>
      <c r="J328" s="1"/>
      <c r="L328" s="1"/>
      <c r="M328" s="1"/>
    </row>
    <row r="329" spans="2:13" hidden="1">
      <c r="B329" s="27">
        <v>3.23</v>
      </c>
      <c r="C329" s="28">
        <f>КСС!C329</f>
        <v>0</v>
      </c>
      <c r="D329" s="29">
        <f>КСС!D329</f>
        <v>0</v>
      </c>
      <c r="E329" s="27">
        <f>КСС!E329</f>
        <v>0</v>
      </c>
      <c r="F329" s="1"/>
      <c r="G329" s="1"/>
      <c r="H329" s="1"/>
      <c r="I329" s="1"/>
      <c r="J329" s="1"/>
      <c r="L329" s="1"/>
      <c r="M329" s="1"/>
    </row>
    <row r="330" spans="2:13" hidden="1">
      <c r="B330" s="27">
        <v>3.24</v>
      </c>
      <c r="C330" s="28">
        <f>КСС!C330</f>
        <v>0</v>
      </c>
      <c r="D330" s="29">
        <f>КСС!D330</f>
        <v>0</v>
      </c>
      <c r="E330" s="27">
        <f>КСС!E330</f>
        <v>0</v>
      </c>
      <c r="F330" s="1"/>
      <c r="G330" s="1"/>
      <c r="H330" s="1"/>
      <c r="I330" s="1"/>
      <c r="J330" s="1"/>
      <c r="L330" s="1"/>
      <c r="M330" s="1"/>
    </row>
    <row r="331" spans="2:13" hidden="1">
      <c r="B331" s="27">
        <v>3.2500000000000102</v>
      </c>
      <c r="C331" s="28">
        <f>КСС!C331</f>
        <v>0</v>
      </c>
      <c r="D331" s="29">
        <f>КСС!D331</f>
        <v>0</v>
      </c>
      <c r="E331" s="27">
        <f>КСС!E331</f>
        <v>0</v>
      </c>
      <c r="F331" s="1"/>
      <c r="G331" s="1"/>
      <c r="H331" s="1"/>
      <c r="I331" s="1"/>
      <c r="J331" s="1"/>
      <c r="L331" s="1"/>
      <c r="M331" s="1"/>
    </row>
    <row r="332" spans="2:13" hidden="1">
      <c r="B332" s="27">
        <v>3.26000000000001</v>
      </c>
      <c r="C332" s="28">
        <f>КСС!C332</f>
        <v>0</v>
      </c>
      <c r="D332" s="29">
        <f>КСС!D332</f>
        <v>0</v>
      </c>
      <c r="E332" s="27">
        <f>КСС!E332</f>
        <v>0</v>
      </c>
      <c r="F332" s="1"/>
      <c r="G332" s="1"/>
      <c r="H332" s="1"/>
      <c r="I332" s="1"/>
      <c r="J332" s="1"/>
      <c r="L332" s="1"/>
      <c r="M332" s="1"/>
    </row>
    <row r="333" spans="2:13" hidden="1">
      <c r="B333" s="27">
        <v>3.2700000000000098</v>
      </c>
      <c r="C333" s="28">
        <f>КСС!C333</f>
        <v>0</v>
      </c>
      <c r="D333" s="29">
        <f>КСС!D333</f>
        <v>0</v>
      </c>
      <c r="E333" s="27">
        <f>КСС!E333</f>
        <v>0</v>
      </c>
      <c r="F333" s="1"/>
      <c r="G333" s="1"/>
      <c r="H333" s="1"/>
      <c r="I333" s="1"/>
      <c r="J333" s="1"/>
      <c r="L333" s="1"/>
      <c r="M333" s="1"/>
    </row>
    <row r="334" spans="2:13" hidden="1">
      <c r="B334" s="27">
        <v>3.28000000000001</v>
      </c>
      <c r="C334" s="28">
        <f>КСС!C334</f>
        <v>0</v>
      </c>
      <c r="D334" s="29">
        <f>КСС!D334</f>
        <v>0</v>
      </c>
      <c r="E334" s="27">
        <f>КСС!E334</f>
        <v>0</v>
      </c>
      <c r="F334" s="1"/>
      <c r="G334" s="1"/>
      <c r="H334" s="1"/>
      <c r="I334" s="1"/>
      <c r="J334" s="1"/>
      <c r="L334" s="1"/>
      <c r="M334" s="1"/>
    </row>
    <row r="335" spans="2:13" hidden="1">
      <c r="B335" s="27">
        <v>3.2900000000000098</v>
      </c>
      <c r="C335" s="28">
        <f>КСС!C335</f>
        <v>0</v>
      </c>
      <c r="D335" s="29">
        <f>КСС!D335</f>
        <v>0</v>
      </c>
      <c r="E335" s="27">
        <f>КСС!E335</f>
        <v>0</v>
      </c>
      <c r="F335" s="1"/>
      <c r="G335" s="1"/>
      <c r="H335" s="1"/>
      <c r="I335" s="1"/>
      <c r="J335" s="1"/>
      <c r="L335" s="1"/>
      <c r="M335" s="1"/>
    </row>
    <row r="336" spans="2:13" hidden="1">
      <c r="B336" s="27">
        <v>3.30000000000001</v>
      </c>
      <c r="C336" s="28">
        <f>КСС!C336</f>
        <v>0</v>
      </c>
      <c r="D336" s="29">
        <f>КСС!D336</f>
        <v>0</v>
      </c>
      <c r="E336" s="27">
        <f>КСС!E336</f>
        <v>0</v>
      </c>
      <c r="F336" s="1"/>
      <c r="G336" s="1"/>
      <c r="H336" s="1"/>
      <c r="I336" s="1"/>
      <c r="J336" s="1"/>
      <c r="L336" s="1"/>
      <c r="M336" s="1"/>
    </row>
    <row r="337" spans="2:13" hidden="1">
      <c r="B337" s="27">
        <v>3.3100000000000098</v>
      </c>
      <c r="C337" s="28">
        <f>КСС!C337</f>
        <v>0</v>
      </c>
      <c r="D337" s="29">
        <f>КСС!D337</f>
        <v>0</v>
      </c>
      <c r="E337" s="27">
        <f>КСС!E337</f>
        <v>0</v>
      </c>
      <c r="F337" s="1"/>
      <c r="G337" s="1"/>
      <c r="H337" s="1"/>
      <c r="I337" s="1"/>
      <c r="J337" s="1"/>
      <c r="L337" s="1"/>
      <c r="M337" s="1"/>
    </row>
    <row r="338" spans="2:13" hidden="1">
      <c r="B338" s="27">
        <v>3.3200000000000101</v>
      </c>
      <c r="C338" s="28">
        <f>КСС!C338</f>
        <v>0</v>
      </c>
      <c r="D338" s="29">
        <f>КСС!D338</f>
        <v>0</v>
      </c>
      <c r="E338" s="27">
        <f>КСС!E338</f>
        <v>0</v>
      </c>
      <c r="F338" s="1"/>
      <c r="G338" s="1"/>
      <c r="H338" s="1"/>
      <c r="I338" s="1"/>
      <c r="J338" s="1"/>
      <c r="L338" s="1"/>
      <c r="M338" s="1"/>
    </row>
    <row r="339" spans="2:13" hidden="1">
      <c r="B339" s="27">
        <v>3.3300000000000098</v>
      </c>
      <c r="C339" s="28">
        <f>КСС!C339</f>
        <v>0</v>
      </c>
      <c r="D339" s="29">
        <f>КСС!D339</f>
        <v>0</v>
      </c>
      <c r="E339" s="27">
        <f>КСС!E339</f>
        <v>0</v>
      </c>
      <c r="F339" s="1"/>
      <c r="G339" s="1"/>
      <c r="H339" s="1"/>
      <c r="I339" s="1"/>
      <c r="J339" s="1"/>
      <c r="L339" s="1"/>
      <c r="M339" s="1"/>
    </row>
    <row r="340" spans="2:13" hidden="1">
      <c r="B340" s="27">
        <v>3.3400000000000101</v>
      </c>
      <c r="C340" s="28">
        <f>КСС!C340</f>
        <v>0</v>
      </c>
      <c r="D340" s="29">
        <f>КСС!D340</f>
        <v>0</v>
      </c>
      <c r="E340" s="27">
        <f>КСС!E340</f>
        <v>0</v>
      </c>
      <c r="F340" s="1"/>
      <c r="G340" s="1"/>
      <c r="H340" s="1"/>
      <c r="I340" s="1"/>
      <c r="J340" s="1"/>
      <c r="L340" s="1"/>
      <c r="M340" s="1"/>
    </row>
    <row r="341" spans="2:13" hidden="1">
      <c r="B341" s="27">
        <v>3.3500000000000099</v>
      </c>
      <c r="C341" s="28">
        <f>КСС!C341</f>
        <v>0</v>
      </c>
      <c r="D341" s="29">
        <f>КСС!D341</f>
        <v>0</v>
      </c>
      <c r="E341" s="27">
        <f>КСС!E341</f>
        <v>0</v>
      </c>
      <c r="F341" s="1"/>
      <c r="G341" s="1"/>
      <c r="H341" s="1"/>
      <c r="I341" s="1"/>
      <c r="J341" s="1"/>
      <c r="L341" s="1"/>
      <c r="M341" s="1"/>
    </row>
    <row r="342" spans="2:13" hidden="1">
      <c r="B342" s="27">
        <v>3.3600000000000101</v>
      </c>
      <c r="C342" s="28">
        <f>КСС!C342</f>
        <v>0</v>
      </c>
      <c r="D342" s="29">
        <f>КСС!D342</f>
        <v>0</v>
      </c>
      <c r="E342" s="27">
        <f>КСС!E342</f>
        <v>0</v>
      </c>
      <c r="F342" s="1"/>
      <c r="G342" s="1"/>
      <c r="H342" s="1"/>
      <c r="I342" s="1"/>
      <c r="J342" s="1"/>
      <c r="L342" s="1"/>
      <c r="M342" s="1"/>
    </row>
    <row r="343" spans="2:13" hidden="1">
      <c r="B343" s="27">
        <v>3.3700000000000099</v>
      </c>
      <c r="C343" s="28">
        <f>КСС!C343</f>
        <v>0</v>
      </c>
      <c r="D343" s="29">
        <f>КСС!D343</f>
        <v>0</v>
      </c>
      <c r="E343" s="27">
        <f>КСС!E343</f>
        <v>0</v>
      </c>
      <c r="F343" s="1"/>
      <c r="G343" s="1"/>
      <c r="H343" s="1"/>
      <c r="I343" s="1"/>
      <c r="J343" s="1"/>
      <c r="L343" s="1"/>
      <c r="M343" s="1"/>
    </row>
    <row r="344" spans="2:13" hidden="1">
      <c r="B344" s="27">
        <v>3.3800000000000101</v>
      </c>
      <c r="C344" s="28">
        <f>КСС!C344</f>
        <v>0</v>
      </c>
      <c r="D344" s="29">
        <f>КСС!D344</f>
        <v>0</v>
      </c>
      <c r="E344" s="27">
        <f>КСС!E344</f>
        <v>0</v>
      </c>
      <c r="F344" s="1"/>
      <c r="G344" s="1"/>
      <c r="H344" s="1"/>
      <c r="I344" s="1"/>
      <c r="J344" s="1"/>
      <c r="L344" s="1"/>
      <c r="M344" s="1"/>
    </row>
    <row r="345" spans="2:13" hidden="1">
      <c r="B345" s="27">
        <v>3.3900000000000099</v>
      </c>
      <c r="C345" s="28">
        <f>КСС!C345</f>
        <v>0</v>
      </c>
      <c r="D345" s="29">
        <f>КСС!D345</f>
        <v>0</v>
      </c>
      <c r="E345" s="27">
        <f>КСС!E345</f>
        <v>0</v>
      </c>
      <c r="F345" s="1"/>
      <c r="G345" s="1"/>
      <c r="H345" s="1"/>
      <c r="I345" s="1"/>
      <c r="J345" s="1"/>
      <c r="L345" s="1"/>
      <c r="M345" s="1"/>
    </row>
    <row r="346" spans="2:13" hidden="1">
      <c r="B346" s="27">
        <v>3.4000000000000101</v>
      </c>
      <c r="C346" s="28">
        <f>КСС!C346</f>
        <v>0</v>
      </c>
      <c r="D346" s="29">
        <f>КСС!D346</f>
        <v>0</v>
      </c>
      <c r="E346" s="27">
        <f>КСС!E346</f>
        <v>0</v>
      </c>
      <c r="F346" s="1"/>
      <c r="G346" s="1"/>
      <c r="H346" s="1"/>
      <c r="I346" s="1"/>
      <c r="J346" s="1"/>
      <c r="L346" s="1"/>
      <c r="M346" s="1"/>
    </row>
    <row r="347" spans="2:13" hidden="1">
      <c r="B347" s="27">
        <v>3.4100000000000099</v>
      </c>
      <c r="C347" s="28">
        <f>КСС!C347</f>
        <v>0</v>
      </c>
      <c r="D347" s="29">
        <f>КСС!D347</f>
        <v>0</v>
      </c>
      <c r="E347" s="27">
        <f>КСС!E347</f>
        <v>0</v>
      </c>
      <c r="F347" s="1"/>
      <c r="G347" s="1"/>
      <c r="H347" s="1"/>
      <c r="I347" s="1"/>
      <c r="J347" s="1"/>
      <c r="L347" s="1"/>
      <c r="M347" s="1"/>
    </row>
    <row r="348" spans="2:13" hidden="1">
      <c r="B348" s="27">
        <v>3.4200000000000101</v>
      </c>
      <c r="C348" s="28">
        <f>КСС!C348</f>
        <v>0</v>
      </c>
      <c r="D348" s="29">
        <f>КСС!D348</f>
        <v>0</v>
      </c>
      <c r="E348" s="27">
        <f>КСС!E348</f>
        <v>0</v>
      </c>
      <c r="F348" s="1"/>
      <c r="G348" s="1"/>
      <c r="H348" s="1"/>
      <c r="I348" s="1"/>
      <c r="J348" s="1"/>
      <c r="L348" s="1"/>
      <c r="M348" s="1"/>
    </row>
    <row r="349" spans="2:13" hidden="1">
      <c r="B349" s="27">
        <v>3.4300000000000099</v>
      </c>
      <c r="C349" s="28">
        <f>КСС!C349</f>
        <v>0</v>
      </c>
      <c r="D349" s="29">
        <f>КСС!D349</f>
        <v>0</v>
      </c>
      <c r="E349" s="27">
        <f>КСС!E349</f>
        <v>0</v>
      </c>
      <c r="F349" s="1"/>
      <c r="G349" s="1"/>
      <c r="H349" s="1"/>
      <c r="I349" s="1"/>
      <c r="J349" s="1"/>
      <c r="L349" s="1"/>
      <c r="M349" s="1"/>
    </row>
    <row r="350" spans="2:13" hidden="1">
      <c r="B350" s="27">
        <v>3.4400000000000102</v>
      </c>
      <c r="C350" s="28">
        <f>КСС!C350</f>
        <v>0</v>
      </c>
      <c r="D350" s="29">
        <f>КСС!D350</f>
        <v>0</v>
      </c>
      <c r="E350" s="27">
        <f>КСС!E350</f>
        <v>0</v>
      </c>
      <c r="F350" s="1"/>
      <c r="G350" s="1"/>
      <c r="H350" s="1"/>
      <c r="I350" s="1"/>
      <c r="J350" s="1"/>
      <c r="L350" s="1"/>
      <c r="M350" s="1"/>
    </row>
    <row r="351" spans="2:13" hidden="1">
      <c r="B351" s="27">
        <v>3.4500000000000099</v>
      </c>
      <c r="C351" s="28">
        <f>КСС!C351</f>
        <v>0</v>
      </c>
      <c r="D351" s="29">
        <f>КСС!D351</f>
        <v>0</v>
      </c>
      <c r="E351" s="27">
        <f>КСС!E351</f>
        <v>0</v>
      </c>
      <c r="F351" s="1"/>
      <c r="G351" s="1"/>
      <c r="H351" s="1"/>
      <c r="I351" s="1"/>
      <c r="J351" s="1"/>
      <c r="L351" s="1"/>
      <c r="M351" s="1"/>
    </row>
    <row r="352" spans="2:13" hidden="1">
      <c r="B352" s="27">
        <v>3.4600000000000102</v>
      </c>
      <c r="C352" s="28">
        <f>КСС!C352</f>
        <v>0</v>
      </c>
      <c r="D352" s="29">
        <f>КСС!D352</f>
        <v>0</v>
      </c>
      <c r="E352" s="27">
        <f>КСС!E352</f>
        <v>0</v>
      </c>
      <c r="F352" s="1"/>
      <c r="G352" s="1"/>
      <c r="H352" s="1"/>
      <c r="I352" s="1"/>
      <c r="J352" s="1"/>
      <c r="L352" s="1"/>
      <c r="M352" s="1"/>
    </row>
    <row r="353" spans="2:13" hidden="1">
      <c r="B353" s="27">
        <v>3.47000000000001</v>
      </c>
      <c r="C353" s="28">
        <f>КСС!C353</f>
        <v>0</v>
      </c>
      <c r="D353" s="29">
        <f>КСС!D353</f>
        <v>0</v>
      </c>
      <c r="E353" s="27">
        <f>КСС!E353</f>
        <v>0</v>
      </c>
      <c r="F353" s="1"/>
      <c r="G353" s="1"/>
      <c r="H353" s="1"/>
      <c r="I353" s="1"/>
      <c r="J353" s="1"/>
      <c r="L353" s="1"/>
      <c r="M353" s="1"/>
    </row>
    <row r="354" spans="2:13" hidden="1">
      <c r="B354" s="27">
        <v>3.4800000000000102</v>
      </c>
      <c r="C354" s="28">
        <f>КСС!C354</f>
        <v>0</v>
      </c>
      <c r="D354" s="29">
        <f>КСС!D354</f>
        <v>0</v>
      </c>
      <c r="E354" s="27">
        <f>КСС!E354</f>
        <v>0</v>
      </c>
      <c r="F354" s="1"/>
      <c r="G354" s="1"/>
      <c r="H354" s="1"/>
      <c r="I354" s="1"/>
      <c r="J354" s="1"/>
      <c r="L354" s="1"/>
      <c r="M354" s="1"/>
    </row>
    <row r="355" spans="2:13" hidden="1">
      <c r="B355" s="27">
        <v>3.49000000000001</v>
      </c>
      <c r="C355" s="28">
        <f>КСС!C355</f>
        <v>0</v>
      </c>
      <c r="D355" s="29">
        <f>КСС!D355</f>
        <v>0</v>
      </c>
      <c r="E355" s="27">
        <f>КСС!E355</f>
        <v>0</v>
      </c>
      <c r="F355" s="1"/>
      <c r="G355" s="1"/>
      <c r="H355" s="1"/>
      <c r="I355" s="1"/>
      <c r="J355" s="1"/>
      <c r="L355" s="1"/>
      <c r="M355" s="1"/>
    </row>
    <row r="356" spans="2:13" hidden="1">
      <c r="B356" s="27">
        <v>3.5000000000000102</v>
      </c>
      <c r="C356" s="28">
        <f>КСС!C356</f>
        <v>0</v>
      </c>
      <c r="D356" s="29">
        <f>КСС!D356</f>
        <v>0</v>
      </c>
      <c r="E356" s="27">
        <f>КСС!E356</f>
        <v>0</v>
      </c>
      <c r="F356" s="1"/>
      <c r="G356" s="1"/>
      <c r="H356" s="1"/>
      <c r="I356" s="1"/>
      <c r="J356" s="1"/>
      <c r="L356" s="1"/>
      <c r="M356" s="1"/>
    </row>
    <row r="357" spans="2:13" hidden="1">
      <c r="B357" s="27">
        <v>3.51000000000001</v>
      </c>
      <c r="C357" s="28">
        <f>КСС!C357</f>
        <v>0</v>
      </c>
      <c r="D357" s="29">
        <f>КСС!D357</f>
        <v>0</v>
      </c>
      <c r="E357" s="27">
        <f>КСС!E357</f>
        <v>0</v>
      </c>
      <c r="F357" s="1"/>
      <c r="G357" s="1"/>
      <c r="H357" s="1"/>
      <c r="I357" s="1"/>
      <c r="J357" s="1"/>
      <c r="L357" s="1"/>
      <c r="M357" s="1"/>
    </row>
    <row r="358" spans="2:13" hidden="1">
      <c r="B358" s="27">
        <v>3.5200000000000098</v>
      </c>
      <c r="C358" s="28">
        <f>КСС!C358</f>
        <v>0</v>
      </c>
      <c r="D358" s="29">
        <f>КСС!D358</f>
        <v>0</v>
      </c>
      <c r="E358" s="27">
        <f>КСС!E358</f>
        <v>0</v>
      </c>
      <c r="F358" s="1"/>
      <c r="G358" s="1"/>
      <c r="H358" s="1"/>
      <c r="I358" s="1"/>
      <c r="J358" s="1"/>
      <c r="L358" s="1"/>
      <c r="M358" s="1"/>
    </row>
    <row r="359" spans="2:13" hidden="1">
      <c r="B359" s="27">
        <v>3.53000000000001</v>
      </c>
      <c r="C359" s="28">
        <f>КСС!C359</f>
        <v>0</v>
      </c>
      <c r="D359" s="29">
        <f>КСС!D359</f>
        <v>0</v>
      </c>
      <c r="E359" s="27">
        <f>КСС!E359</f>
        <v>0</v>
      </c>
      <c r="F359" s="1"/>
      <c r="G359" s="1"/>
      <c r="H359" s="1"/>
      <c r="I359" s="1"/>
      <c r="J359" s="1"/>
      <c r="L359" s="1"/>
      <c r="M359" s="1"/>
    </row>
    <row r="360" spans="2:13" hidden="1">
      <c r="B360" s="27">
        <v>3.5400000000000098</v>
      </c>
      <c r="C360" s="28">
        <f>КСС!C360</f>
        <v>0</v>
      </c>
      <c r="D360" s="29">
        <f>КСС!D360</f>
        <v>0</v>
      </c>
      <c r="E360" s="27">
        <f>КСС!E360</f>
        <v>0</v>
      </c>
      <c r="F360" s="1"/>
      <c r="G360" s="1"/>
      <c r="H360" s="1"/>
      <c r="I360" s="1"/>
      <c r="J360" s="1"/>
      <c r="L360" s="1"/>
      <c r="M360" s="1"/>
    </row>
    <row r="361" spans="2:13" hidden="1">
      <c r="B361" s="27">
        <v>3.55000000000001</v>
      </c>
      <c r="C361" s="28">
        <f>КСС!C361</f>
        <v>0</v>
      </c>
      <c r="D361" s="29">
        <f>КСС!D361</f>
        <v>0</v>
      </c>
      <c r="E361" s="27">
        <f>КСС!E361</f>
        <v>0</v>
      </c>
      <c r="F361" s="1"/>
      <c r="G361" s="1"/>
      <c r="H361" s="1"/>
      <c r="I361" s="1"/>
      <c r="J361" s="1"/>
      <c r="L361" s="1"/>
      <c r="M361" s="1"/>
    </row>
    <row r="362" spans="2:13" hidden="1">
      <c r="B362" s="27">
        <v>3.5600000000000098</v>
      </c>
      <c r="C362" s="28">
        <f>КСС!C362</f>
        <v>0</v>
      </c>
      <c r="D362" s="29">
        <f>КСС!D362</f>
        <v>0</v>
      </c>
      <c r="E362" s="27">
        <f>КСС!E362</f>
        <v>0</v>
      </c>
      <c r="F362" s="1"/>
      <c r="G362" s="1"/>
      <c r="H362" s="1"/>
      <c r="I362" s="1"/>
      <c r="J362" s="1"/>
      <c r="L362" s="1"/>
      <c r="M362" s="1"/>
    </row>
    <row r="363" spans="2:13" hidden="1">
      <c r="B363" s="27">
        <v>3.5700000000000101</v>
      </c>
      <c r="C363" s="28">
        <f>КСС!C363</f>
        <v>0</v>
      </c>
      <c r="D363" s="29">
        <f>КСС!D363</f>
        <v>0</v>
      </c>
      <c r="E363" s="27">
        <f>КСС!E363</f>
        <v>0</v>
      </c>
      <c r="F363" s="1"/>
      <c r="G363" s="1"/>
      <c r="H363" s="1"/>
      <c r="I363" s="1"/>
      <c r="J363" s="1"/>
      <c r="L363" s="1"/>
      <c r="M363" s="1"/>
    </row>
    <row r="364" spans="2:13" hidden="1">
      <c r="B364" s="27">
        <v>3.5800000000000098</v>
      </c>
      <c r="C364" s="28">
        <f>КСС!C364</f>
        <v>0</v>
      </c>
      <c r="D364" s="29">
        <f>КСС!D364</f>
        <v>0</v>
      </c>
      <c r="E364" s="27">
        <f>КСС!E364</f>
        <v>0</v>
      </c>
      <c r="F364" s="1"/>
      <c r="G364" s="1"/>
      <c r="H364" s="1"/>
      <c r="I364" s="1"/>
      <c r="J364" s="1"/>
      <c r="L364" s="1"/>
      <c r="M364" s="1"/>
    </row>
    <row r="365" spans="2:13" hidden="1">
      <c r="B365" s="27">
        <v>3.5900000000000101</v>
      </c>
      <c r="C365" s="28">
        <f>КСС!C365</f>
        <v>0</v>
      </c>
      <c r="D365" s="29">
        <f>КСС!D365</f>
        <v>0</v>
      </c>
      <c r="E365" s="27">
        <f>КСС!E365</f>
        <v>0</v>
      </c>
      <c r="F365" s="1"/>
      <c r="G365" s="1"/>
      <c r="H365" s="1"/>
      <c r="I365" s="1"/>
      <c r="J365" s="1"/>
      <c r="L365" s="1"/>
      <c r="M365" s="1"/>
    </row>
    <row r="366" spans="2:13" hidden="1">
      <c r="B366" s="27">
        <v>3.6000000000000099</v>
      </c>
      <c r="C366" s="28">
        <f>КСС!C366</f>
        <v>0</v>
      </c>
      <c r="D366" s="29">
        <f>КСС!D366</f>
        <v>0</v>
      </c>
      <c r="E366" s="27">
        <f>КСС!E366</f>
        <v>0</v>
      </c>
      <c r="F366" s="1"/>
      <c r="G366" s="1"/>
      <c r="H366" s="1"/>
      <c r="I366" s="1"/>
      <c r="J366" s="1"/>
      <c r="L366" s="1"/>
      <c r="M366" s="1"/>
    </row>
    <row r="367" spans="2:13" hidden="1">
      <c r="B367" s="27">
        <v>3.6100000000000101</v>
      </c>
      <c r="C367" s="28">
        <f>КСС!C367</f>
        <v>0</v>
      </c>
      <c r="D367" s="29">
        <f>КСС!D367</f>
        <v>0</v>
      </c>
      <c r="E367" s="27">
        <f>КСС!E367</f>
        <v>0</v>
      </c>
      <c r="F367" s="1"/>
      <c r="G367" s="1"/>
      <c r="H367" s="1"/>
      <c r="I367" s="1"/>
      <c r="J367" s="1"/>
      <c r="L367" s="1"/>
      <c r="M367" s="1"/>
    </row>
    <row r="368" spans="2:13" hidden="1">
      <c r="B368" s="27">
        <v>3.6200000000000099</v>
      </c>
      <c r="C368" s="28">
        <f>КСС!C368</f>
        <v>0</v>
      </c>
      <c r="D368" s="29">
        <f>КСС!D368</f>
        <v>0</v>
      </c>
      <c r="E368" s="27">
        <f>КСС!E368</f>
        <v>0</v>
      </c>
      <c r="F368" s="1"/>
      <c r="G368" s="1"/>
      <c r="H368" s="1"/>
      <c r="I368" s="1"/>
      <c r="J368" s="1"/>
      <c r="L368" s="1"/>
      <c r="M368" s="1"/>
    </row>
    <row r="369" spans="2:13" hidden="1">
      <c r="B369" s="27">
        <v>3.6300000000000101</v>
      </c>
      <c r="C369" s="28">
        <f>КСС!C369</f>
        <v>0</v>
      </c>
      <c r="D369" s="29">
        <f>КСС!D369</f>
        <v>0</v>
      </c>
      <c r="E369" s="27">
        <f>КСС!E369</f>
        <v>0</v>
      </c>
      <c r="F369" s="1"/>
      <c r="G369" s="1"/>
      <c r="H369" s="1"/>
      <c r="I369" s="1"/>
      <c r="J369" s="1"/>
      <c r="L369" s="1"/>
      <c r="M369" s="1"/>
    </row>
    <row r="370" spans="2:13" hidden="1">
      <c r="B370" s="27">
        <v>3.6400000000000099</v>
      </c>
      <c r="C370" s="28">
        <f>КСС!C370</f>
        <v>0</v>
      </c>
      <c r="D370" s="29">
        <f>КСС!D370</f>
        <v>0</v>
      </c>
      <c r="E370" s="27">
        <f>КСС!E370</f>
        <v>0</v>
      </c>
      <c r="F370" s="1"/>
      <c r="G370" s="1"/>
      <c r="H370" s="1"/>
      <c r="I370" s="1"/>
      <c r="J370" s="1"/>
      <c r="L370" s="1"/>
      <c r="M370" s="1"/>
    </row>
    <row r="371" spans="2:13" hidden="1">
      <c r="B371" s="27">
        <v>3.6500000000000101</v>
      </c>
      <c r="C371" s="28">
        <f>КСС!C371</f>
        <v>0</v>
      </c>
      <c r="D371" s="29">
        <f>КСС!D371</f>
        <v>0</v>
      </c>
      <c r="E371" s="27">
        <f>КСС!E371</f>
        <v>0</v>
      </c>
      <c r="F371" s="1"/>
      <c r="G371" s="1"/>
      <c r="H371" s="1"/>
      <c r="I371" s="1"/>
      <c r="J371" s="1"/>
      <c r="L371" s="1"/>
      <c r="M371" s="1"/>
    </row>
    <row r="372" spans="2:13" hidden="1">
      <c r="B372" s="27">
        <v>3.6600000000000099</v>
      </c>
      <c r="C372" s="28">
        <f>КСС!C372</f>
        <v>0</v>
      </c>
      <c r="D372" s="29">
        <f>КСС!D372</f>
        <v>0</v>
      </c>
      <c r="E372" s="27">
        <f>КСС!E372</f>
        <v>0</v>
      </c>
      <c r="F372" s="1"/>
      <c r="G372" s="1"/>
      <c r="H372" s="1"/>
      <c r="I372" s="1"/>
      <c r="J372" s="1"/>
      <c r="L372" s="1"/>
      <c r="M372" s="1"/>
    </row>
    <row r="373" spans="2:13" hidden="1">
      <c r="B373" s="27">
        <v>3.6700000000000199</v>
      </c>
      <c r="C373" s="28">
        <f>КСС!C373</f>
        <v>0</v>
      </c>
      <c r="D373" s="29">
        <f>КСС!D373</f>
        <v>0</v>
      </c>
      <c r="E373" s="27">
        <f>КСС!E373</f>
        <v>0</v>
      </c>
      <c r="F373" s="1"/>
      <c r="G373" s="1"/>
      <c r="H373" s="1"/>
      <c r="I373" s="1"/>
      <c r="J373" s="1"/>
      <c r="L373" s="1"/>
      <c r="M373" s="1"/>
    </row>
    <row r="374" spans="2:13" hidden="1">
      <c r="B374" s="27">
        <v>3.6800000000000099</v>
      </c>
      <c r="C374" s="28">
        <f>КСС!C374</f>
        <v>0</v>
      </c>
      <c r="D374" s="29">
        <f>КСС!D374</f>
        <v>0</v>
      </c>
      <c r="E374" s="27">
        <f>КСС!E374</f>
        <v>0</v>
      </c>
      <c r="F374" s="1"/>
      <c r="G374" s="1"/>
      <c r="H374" s="1"/>
      <c r="I374" s="1"/>
      <c r="J374" s="1"/>
      <c r="L374" s="1"/>
      <c r="M374" s="1"/>
    </row>
    <row r="375" spans="2:13" hidden="1">
      <c r="B375" s="27">
        <v>3.6900000000000199</v>
      </c>
      <c r="C375" s="28">
        <f>КСС!C375</f>
        <v>0</v>
      </c>
      <c r="D375" s="29">
        <f>КСС!D375</f>
        <v>0</v>
      </c>
      <c r="E375" s="27">
        <f>КСС!E375</f>
        <v>0</v>
      </c>
      <c r="F375" s="1"/>
      <c r="G375" s="1"/>
      <c r="H375" s="1"/>
      <c r="I375" s="1"/>
      <c r="J375" s="1"/>
      <c r="L375" s="1"/>
      <c r="M375" s="1"/>
    </row>
    <row r="376" spans="2:13" hidden="1">
      <c r="B376" s="27">
        <v>3.7000000000000202</v>
      </c>
      <c r="C376" s="28">
        <f>КСС!C376</f>
        <v>0</v>
      </c>
      <c r="D376" s="29">
        <f>КСС!D376</f>
        <v>0</v>
      </c>
      <c r="E376" s="27">
        <f>КСС!E376</f>
        <v>0</v>
      </c>
      <c r="F376" s="1"/>
      <c r="G376" s="1"/>
      <c r="H376" s="1"/>
      <c r="I376" s="1"/>
      <c r="J376" s="1"/>
      <c r="L376" s="1"/>
      <c r="M376" s="1"/>
    </row>
    <row r="377" spans="2:13" hidden="1">
      <c r="B377" s="27">
        <v>3.7100000000000199</v>
      </c>
      <c r="C377" s="28">
        <f>КСС!C377</f>
        <v>0</v>
      </c>
      <c r="D377" s="29">
        <f>КСС!D377</f>
        <v>0</v>
      </c>
      <c r="E377" s="27">
        <f>КСС!E377</f>
        <v>0</v>
      </c>
      <c r="F377" s="1"/>
      <c r="G377" s="1"/>
      <c r="H377" s="1"/>
      <c r="I377" s="1"/>
      <c r="J377" s="1"/>
      <c r="L377" s="1"/>
      <c r="M377" s="1"/>
    </row>
    <row r="378" spans="2:13" hidden="1">
      <c r="B378" s="27">
        <v>3.7200000000000202</v>
      </c>
      <c r="C378" s="28">
        <f>КСС!C378</f>
        <v>0</v>
      </c>
      <c r="D378" s="29">
        <f>КСС!D378</f>
        <v>0</v>
      </c>
      <c r="E378" s="27">
        <f>КСС!E378</f>
        <v>0</v>
      </c>
      <c r="F378" s="1"/>
      <c r="G378" s="1"/>
      <c r="H378" s="1"/>
      <c r="I378" s="1"/>
      <c r="J378" s="1"/>
      <c r="L378" s="1"/>
      <c r="M378" s="1"/>
    </row>
    <row r="379" spans="2:13" hidden="1">
      <c r="B379" s="27">
        <v>3.73000000000002</v>
      </c>
      <c r="C379" s="28">
        <f>КСС!C379</f>
        <v>0</v>
      </c>
      <c r="D379" s="29">
        <f>КСС!D379</f>
        <v>0</v>
      </c>
      <c r="E379" s="27">
        <f>КСС!E379</f>
        <v>0</v>
      </c>
      <c r="F379" s="1"/>
      <c r="G379" s="1"/>
      <c r="H379" s="1"/>
      <c r="I379" s="1"/>
      <c r="J379" s="1"/>
      <c r="L379" s="1"/>
      <c r="M379" s="1"/>
    </row>
    <row r="380" spans="2:13" hidden="1">
      <c r="B380" s="27">
        <v>3.7400000000000202</v>
      </c>
      <c r="C380" s="28">
        <f>КСС!C380</f>
        <v>0</v>
      </c>
      <c r="D380" s="29">
        <f>КСС!D380</f>
        <v>0</v>
      </c>
      <c r="E380" s="27">
        <f>КСС!E380</f>
        <v>0</v>
      </c>
      <c r="F380" s="1"/>
      <c r="G380" s="1"/>
      <c r="H380" s="1"/>
      <c r="I380" s="1"/>
      <c r="J380" s="1"/>
      <c r="L380" s="1"/>
      <c r="M380" s="1"/>
    </row>
    <row r="381" spans="2:13" hidden="1">
      <c r="B381" s="27">
        <v>3.75000000000002</v>
      </c>
      <c r="C381" s="28">
        <f>КСС!C381</f>
        <v>0</v>
      </c>
      <c r="D381" s="29">
        <f>КСС!D381</f>
        <v>0</v>
      </c>
      <c r="E381" s="27">
        <f>КСС!E381</f>
        <v>0</v>
      </c>
      <c r="F381" s="1"/>
      <c r="G381" s="1"/>
      <c r="H381" s="1"/>
      <c r="I381" s="1"/>
      <c r="J381" s="1"/>
      <c r="L381" s="1"/>
      <c r="M381" s="1"/>
    </row>
    <row r="382" spans="2:13" hidden="1">
      <c r="B382" s="27">
        <v>3.7600000000000202</v>
      </c>
      <c r="C382" s="28">
        <f>КСС!C382</f>
        <v>0</v>
      </c>
      <c r="D382" s="29">
        <f>КСС!D382</f>
        <v>0</v>
      </c>
      <c r="E382" s="27">
        <f>КСС!E382</f>
        <v>0</v>
      </c>
      <c r="F382" s="1"/>
      <c r="G382" s="1"/>
      <c r="H382" s="1"/>
      <c r="I382" s="1"/>
      <c r="J382" s="1"/>
      <c r="L382" s="1"/>
      <c r="M382" s="1"/>
    </row>
    <row r="383" spans="2:13" hidden="1">
      <c r="B383" s="27">
        <v>3.77000000000002</v>
      </c>
      <c r="C383" s="28">
        <f>КСС!C383</f>
        <v>0</v>
      </c>
      <c r="D383" s="29">
        <f>КСС!D383</f>
        <v>0</v>
      </c>
      <c r="E383" s="27">
        <f>КСС!E383</f>
        <v>0</v>
      </c>
      <c r="F383" s="1"/>
      <c r="G383" s="1"/>
      <c r="H383" s="1"/>
      <c r="I383" s="1"/>
      <c r="J383" s="1"/>
      <c r="L383" s="1"/>
      <c r="M383" s="1"/>
    </row>
    <row r="384" spans="2:13" hidden="1">
      <c r="B384" s="27">
        <v>3.7800000000000198</v>
      </c>
      <c r="C384" s="28">
        <f>КСС!C384</f>
        <v>0</v>
      </c>
      <c r="D384" s="29">
        <f>КСС!D384</f>
        <v>0</v>
      </c>
      <c r="E384" s="27">
        <f>КСС!E384</f>
        <v>0</v>
      </c>
      <c r="F384" s="1"/>
      <c r="G384" s="1"/>
      <c r="H384" s="1"/>
      <c r="I384" s="1"/>
      <c r="J384" s="1"/>
      <c r="L384" s="1"/>
      <c r="M384" s="1"/>
    </row>
    <row r="385" spans="2:13" hidden="1">
      <c r="B385" s="27">
        <v>3.79000000000002</v>
      </c>
      <c r="C385" s="28">
        <f>КСС!C385</f>
        <v>0</v>
      </c>
      <c r="D385" s="29">
        <f>КСС!D385</f>
        <v>0</v>
      </c>
      <c r="E385" s="27">
        <f>КСС!E385</f>
        <v>0</v>
      </c>
      <c r="F385" s="1"/>
      <c r="G385" s="1"/>
      <c r="H385" s="1"/>
      <c r="I385" s="1"/>
      <c r="J385" s="1"/>
      <c r="L385" s="1"/>
      <c r="M385" s="1"/>
    </row>
    <row r="386" spans="2:13" hidden="1">
      <c r="B386" s="27">
        <v>3.8000000000000198</v>
      </c>
      <c r="C386" s="28">
        <f>КСС!C386</f>
        <v>0</v>
      </c>
      <c r="D386" s="29">
        <f>КСС!D386</f>
        <v>0</v>
      </c>
      <c r="E386" s="27">
        <f>КСС!E386</f>
        <v>0</v>
      </c>
      <c r="F386" s="1"/>
      <c r="G386" s="1"/>
      <c r="H386" s="1"/>
      <c r="I386" s="1"/>
      <c r="J386" s="1"/>
      <c r="L386" s="1"/>
      <c r="M386" s="1"/>
    </row>
    <row r="387" spans="2:13" hidden="1">
      <c r="B387" s="27">
        <v>3.81000000000002</v>
      </c>
      <c r="C387" s="28">
        <f>КСС!C387</f>
        <v>0</v>
      </c>
      <c r="D387" s="29">
        <f>КСС!D387</f>
        <v>0</v>
      </c>
      <c r="E387" s="27">
        <f>КСС!E387</f>
        <v>0</v>
      </c>
      <c r="F387" s="1"/>
      <c r="G387" s="1"/>
      <c r="H387" s="1"/>
      <c r="I387" s="1"/>
      <c r="J387" s="1"/>
      <c r="L387" s="1"/>
      <c r="M387" s="1"/>
    </row>
    <row r="388" spans="2:13" hidden="1">
      <c r="B388" s="27">
        <v>3.8200000000000198</v>
      </c>
      <c r="C388" s="28">
        <f>КСС!C388</f>
        <v>0</v>
      </c>
      <c r="D388" s="29">
        <f>КСС!D388</f>
        <v>0</v>
      </c>
      <c r="E388" s="27">
        <f>КСС!E388</f>
        <v>0</v>
      </c>
      <c r="F388" s="1"/>
      <c r="G388" s="1"/>
      <c r="H388" s="1"/>
      <c r="I388" s="1"/>
      <c r="J388" s="1"/>
      <c r="L388" s="1"/>
      <c r="M388" s="1"/>
    </row>
    <row r="389" spans="2:13" hidden="1">
      <c r="B389" s="27">
        <v>3.8300000000000201</v>
      </c>
      <c r="C389" s="28">
        <f>КСС!C389</f>
        <v>0</v>
      </c>
      <c r="D389" s="29">
        <f>КСС!D389</f>
        <v>0</v>
      </c>
      <c r="E389" s="27">
        <f>КСС!E389</f>
        <v>0</v>
      </c>
      <c r="F389" s="1"/>
      <c r="G389" s="1"/>
      <c r="H389" s="1"/>
      <c r="I389" s="1"/>
      <c r="J389" s="1"/>
      <c r="L389" s="1"/>
      <c r="M389" s="1"/>
    </row>
    <row r="390" spans="2:13" hidden="1">
      <c r="B390" s="27">
        <v>3.8400000000000198</v>
      </c>
      <c r="C390" s="28">
        <f>КСС!C390</f>
        <v>0</v>
      </c>
      <c r="D390" s="29">
        <f>КСС!D390</f>
        <v>0</v>
      </c>
      <c r="E390" s="27">
        <f>КСС!E390</f>
        <v>0</v>
      </c>
      <c r="F390" s="1"/>
      <c r="G390" s="1"/>
      <c r="H390" s="1"/>
      <c r="I390" s="1"/>
      <c r="J390" s="1"/>
      <c r="L390" s="1"/>
      <c r="M390" s="1"/>
    </row>
    <row r="391" spans="2:13" hidden="1">
      <c r="B391" s="27">
        <v>3.8500000000000201</v>
      </c>
      <c r="C391" s="28">
        <f>КСС!C391</f>
        <v>0</v>
      </c>
      <c r="D391" s="29">
        <f>КСС!D391</f>
        <v>0</v>
      </c>
      <c r="E391" s="27">
        <f>КСС!E391</f>
        <v>0</v>
      </c>
      <c r="F391" s="1"/>
      <c r="G391" s="1"/>
      <c r="H391" s="1"/>
      <c r="I391" s="1"/>
      <c r="J391" s="1"/>
      <c r="L391" s="1"/>
      <c r="M391" s="1"/>
    </row>
    <row r="392" spans="2:13" hidden="1">
      <c r="B392" s="27">
        <v>3.8600000000000199</v>
      </c>
      <c r="C392" s="28">
        <f>КСС!C392</f>
        <v>0</v>
      </c>
      <c r="D392" s="29">
        <f>КСС!D392</f>
        <v>0</v>
      </c>
      <c r="E392" s="27">
        <f>КСС!E392</f>
        <v>0</v>
      </c>
      <c r="F392" s="1"/>
      <c r="G392" s="1"/>
      <c r="H392" s="1"/>
      <c r="I392" s="1"/>
      <c r="J392" s="1"/>
      <c r="L392" s="1"/>
      <c r="M392" s="1"/>
    </row>
    <row r="393" spans="2:13" hidden="1">
      <c r="B393" s="27">
        <v>3.8700000000000201</v>
      </c>
      <c r="C393" s="28">
        <f>КСС!C393</f>
        <v>0</v>
      </c>
      <c r="D393" s="29">
        <f>КСС!D393</f>
        <v>0</v>
      </c>
      <c r="E393" s="27">
        <f>КСС!E393</f>
        <v>0</v>
      </c>
      <c r="F393" s="1"/>
      <c r="G393" s="1"/>
      <c r="H393" s="1"/>
      <c r="I393" s="1"/>
      <c r="J393" s="1"/>
      <c r="L393" s="1"/>
      <c r="M393" s="1"/>
    </row>
    <row r="394" spans="2:13" hidden="1">
      <c r="B394" s="27">
        <v>3.8800000000000199</v>
      </c>
      <c r="C394" s="28">
        <f>КСС!C394</f>
        <v>0</v>
      </c>
      <c r="D394" s="29">
        <f>КСС!D394</f>
        <v>0</v>
      </c>
      <c r="E394" s="27">
        <f>КСС!E394</f>
        <v>0</v>
      </c>
      <c r="F394" s="1"/>
      <c r="G394" s="1"/>
      <c r="H394" s="1"/>
      <c r="I394" s="1"/>
      <c r="J394" s="1"/>
      <c r="L394" s="1"/>
      <c r="M394" s="1"/>
    </row>
    <row r="395" spans="2:13" hidden="1">
      <c r="B395" s="27">
        <v>3.8900000000000201</v>
      </c>
      <c r="C395" s="28">
        <f>КСС!C395</f>
        <v>0</v>
      </c>
      <c r="D395" s="29">
        <f>КСС!D395</f>
        <v>0</v>
      </c>
      <c r="E395" s="27">
        <f>КСС!E395</f>
        <v>0</v>
      </c>
      <c r="F395" s="1"/>
      <c r="G395" s="1"/>
      <c r="H395" s="1"/>
      <c r="I395" s="1"/>
      <c r="J395" s="1"/>
      <c r="L395" s="1"/>
      <c r="M395" s="1"/>
    </row>
    <row r="396" spans="2:13" hidden="1">
      <c r="B396" s="27">
        <v>3.9000000000000199</v>
      </c>
      <c r="C396" s="28">
        <f>КСС!C396</f>
        <v>0</v>
      </c>
      <c r="D396" s="29">
        <f>КСС!D396</f>
        <v>0</v>
      </c>
      <c r="E396" s="27">
        <f>КСС!E396</f>
        <v>0</v>
      </c>
      <c r="F396" s="1"/>
      <c r="G396" s="1"/>
      <c r="H396" s="1"/>
      <c r="I396" s="1"/>
      <c r="J396" s="1"/>
      <c r="L396" s="1"/>
      <c r="M396" s="1"/>
    </row>
    <row r="397" spans="2:13" hidden="1">
      <c r="B397" s="27">
        <v>3.9100000000000201</v>
      </c>
      <c r="C397" s="28">
        <f>КСС!C397</f>
        <v>0</v>
      </c>
      <c r="D397" s="29">
        <f>КСС!D397</f>
        <v>0</v>
      </c>
      <c r="E397" s="27">
        <f>КСС!E397</f>
        <v>0</v>
      </c>
      <c r="F397" s="1"/>
      <c r="G397" s="1"/>
      <c r="H397" s="1"/>
      <c r="I397" s="1"/>
      <c r="J397" s="1"/>
      <c r="L397" s="1"/>
      <c r="M397" s="1"/>
    </row>
    <row r="398" spans="2:13" hidden="1">
      <c r="B398" s="27">
        <v>3.9200000000000199</v>
      </c>
      <c r="C398" s="28">
        <f>КСС!C398</f>
        <v>0</v>
      </c>
      <c r="D398" s="29">
        <f>КСС!D398</f>
        <v>0</v>
      </c>
      <c r="E398" s="27">
        <f>КСС!E398</f>
        <v>0</v>
      </c>
      <c r="F398" s="1"/>
      <c r="G398" s="1"/>
      <c r="H398" s="1"/>
      <c r="I398" s="1"/>
      <c r="J398" s="1"/>
      <c r="L398" s="1"/>
      <c r="M398" s="1"/>
    </row>
    <row r="399" spans="2:13" hidden="1">
      <c r="B399" s="27">
        <v>3.9300000000000201</v>
      </c>
      <c r="C399" s="28">
        <f>КСС!C399</f>
        <v>0</v>
      </c>
      <c r="D399" s="29">
        <f>КСС!D399</f>
        <v>0</v>
      </c>
      <c r="E399" s="27">
        <f>КСС!E399</f>
        <v>0</v>
      </c>
      <c r="F399" s="1"/>
      <c r="G399" s="1"/>
      <c r="H399" s="1"/>
      <c r="I399" s="1"/>
      <c r="J399" s="1"/>
      <c r="L399" s="1"/>
      <c r="M399" s="1"/>
    </row>
    <row r="400" spans="2:13" hidden="1">
      <c r="B400" s="27">
        <v>3.9400000000000199</v>
      </c>
      <c r="C400" s="28">
        <f>КСС!C400</f>
        <v>0</v>
      </c>
      <c r="D400" s="29">
        <f>КСС!D400</f>
        <v>0</v>
      </c>
      <c r="E400" s="27">
        <f>КСС!E400</f>
        <v>0</v>
      </c>
      <c r="F400" s="1"/>
      <c r="G400" s="1"/>
      <c r="H400" s="1"/>
      <c r="I400" s="1"/>
      <c r="J400" s="1"/>
      <c r="L400" s="1"/>
      <c r="M400" s="1"/>
    </row>
    <row r="401" spans="2:13" hidden="1">
      <c r="B401" s="27">
        <v>3.9500000000000202</v>
      </c>
      <c r="C401" s="28">
        <f>КСС!C401</f>
        <v>0</v>
      </c>
      <c r="D401" s="29">
        <f>КСС!D401</f>
        <v>0</v>
      </c>
      <c r="E401" s="27">
        <f>КСС!E401</f>
        <v>0</v>
      </c>
      <c r="F401" s="1"/>
      <c r="G401" s="1"/>
      <c r="H401" s="1"/>
      <c r="I401" s="1"/>
      <c r="J401" s="1"/>
      <c r="L401" s="1"/>
      <c r="M401" s="1"/>
    </row>
    <row r="402" spans="2:13" hidden="1">
      <c r="B402" s="27">
        <v>3.9600000000000199</v>
      </c>
      <c r="C402" s="28">
        <f>КСС!C402</f>
        <v>0</v>
      </c>
      <c r="D402" s="29">
        <f>КСС!D402</f>
        <v>0</v>
      </c>
      <c r="E402" s="27">
        <f>КСС!E402</f>
        <v>0</v>
      </c>
      <c r="F402" s="1"/>
      <c r="G402" s="1"/>
      <c r="H402" s="1"/>
      <c r="I402" s="1"/>
      <c r="J402" s="1"/>
      <c r="L402" s="1"/>
      <c r="M402" s="1"/>
    </row>
    <row r="403" spans="2:13" hidden="1">
      <c r="B403" s="27">
        <v>3.9700000000000202</v>
      </c>
      <c r="C403" s="28">
        <f>КСС!C403</f>
        <v>0</v>
      </c>
      <c r="D403" s="29">
        <f>КСС!D403</f>
        <v>0</v>
      </c>
      <c r="E403" s="27">
        <f>КСС!E403</f>
        <v>0</v>
      </c>
      <c r="F403" s="1"/>
      <c r="G403" s="1"/>
      <c r="H403" s="1"/>
      <c r="I403" s="1"/>
      <c r="J403" s="1"/>
      <c r="L403" s="1"/>
      <c r="M403" s="1"/>
    </row>
    <row r="404" spans="2:13" hidden="1">
      <c r="B404" s="27">
        <v>3.98000000000002</v>
      </c>
      <c r="C404" s="28">
        <f>КСС!C404</f>
        <v>0</v>
      </c>
      <c r="D404" s="29">
        <f>КСС!D404</f>
        <v>0</v>
      </c>
      <c r="E404" s="27">
        <f>КСС!E404</f>
        <v>0</v>
      </c>
      <c r="F404" s="1"/>
      <c r="G404" s="1"/>
      <c r="H404" s="1"/>
      <c r="I404" s="1"/>
      <c r="J404" s="1"/>
      <c r="L404" s="1"/>
      <c r="M404" s="1"/>
    </row>
    <row r="405" spans="2:13" hidden="1">
      <c r="B405" s="27">
        <v>3.9900000000000202</v>
      </c>
      <c r="C405" s="28">
        <f>КСС!C405</f>
        <v>0</v>
      </c>
      <c r="D405" s="29">
        <f>КСС!D405</f>
        <v>0</v>
      </c>
      <c r="E405" s="27">
        <f>КСС!E405</f>
        <v>0</v>
      </c>
      <c r="F405" s="1"/>
      <c r="G405" s="1"/>
      <c r="H405" s="1"/>
      <c r="I405" s="1"/>
      <c r="J405" s="1"/>
      <c r="L405" s="1"/>
      <c r="M405" s="1"/>
    </row>
    <row r="406" spans="2:13" hidden="1">
      <c r="B406" s="87">
        <v>3.1</v>
      </c>
      <c r="C406" s="28">
        <f>КСС!C406</f>
        <v>0</v>
      </c>
      <c r="D406" s="29">
        <f>КСС!D406</f>
        <v>0</v>
      </c>
      <c r="E406" s="27">
        <f>КСС!E406</f>
        <v>0</v>
      </c>
      <c r="F406" s="1"/>
      <c r="G406" s="1"/>
      <c r="H406" s="1"/>
      <c r="I406" s="1"/>
      <c r="J406" s="1"/>
      <c r="L406" s="1"/>
      <c r="M406" s="1"/>
    </row>
    <row r="407" spans="2:13" hidden="1">
      <c r="B407" s="87">
        <v>3.101</v>
      </c>
      <c r="C407" s="28">
        <f>КСС!C407</f>
        <v>0</v>
      </c>
      <c r="D407" s="29">
        <f>КСС!D407</f>
        <v>0</v>
      </c>
      <c r="E407" s="27">
        <f>КСС!E407</f>
        <v>0</v>
      </c>
      <c r="F407" s="1"/>
      <c r="G407" s="1"/>
      <c r="H407" s="1"/>
      <c r="I407" s="1"/>
      <c r="J407" s="1"/>
      <c r="L407" s="1"/>
      <c r="M407" s="1"/>
    </row>
    <row r="408" spans="2:13" hidden="1">
      <c r="B408" s="87">
        <v>3.1019999999999999</v>
      </c>
      <c r="C408" s="28">
        <f>КСС!C408</f>
        <v>0</v>
      </c>
      <c r="D408" s="29">
        <f>КСС!D408</f>
        <v>0</v>
      </c>
      <c r="E408" s="27">
        <f>КСС!E408</f>
        <v>0</v>
      </c>
      <c r="F408" s="1"/>
      <c r="G408" s="1"/>
      <c r="H408" s="1"/>
      <c r="I408" s="1"/>
      <c r="J408" s="1"/>
      <c r="L408" s="1"/>
      <c r="M408" s="1"/>
    </row>
    <row r="409" spans="2:13" hidden="1">
      <c r="B409" s="87">
        <v>3.1030000000000002</v>
      </c>
      <c r="C409" s="28">
        <f>КСС!C409</f>
        <v>0</v>
      </c>
      <c r="D409" s="29">
        <f>КСС!D409</f>
        <v>0</v>
      </c>
      <c r="E409" s="27">
        <f>КСС!E409</f>
        <v>0</v>
      </c>
      <c r="F409" s="1"/>
      <c r="G409" s="1"/>
      <c r="H409" s="1"/>
      <c r="I409" s="1"/>
      <c r="J409" s="1"/>
      <c r="L409" s="1"/>
      <c r="M409" s="1"/>
    </row>
    <row r="410" spans="2:13" hidden="1">
      <c r="B410" s="87">
        <v>3.1040000000000001</v>
      </c>
      <c r="C410" s="28">
        <f>КСС!C410</f>
        <v>0</v>
      </c>
      <c r="D410" s="29">
        <f>КСС!D410</f>
        <v>0</v>
      </c>
      <c r="E410" s="27">
        <f>КСС!E410</f>
        <v>0</v>
      </c>
      <c r="F410" s="1"/>
      <c r="G410" s="1"/>
      <c r="H410" s="1"/>
      <c r="I410" s="1"/>
      <c r="J410" s="1"/>
      <c r="L410" s="1"/>
      <c r="M410" s="1"/>
    </row>
    <row r="411" spans="2:13" hidden="1">
      <c r="B411" s="87">
        <v>3.105</v>
      </c>
      <c r="C411" s="28">
        <f>КСС!C411</f>
        <v>0</v>
      </c>
      <c r="D411" s="29">
        <f>КСС!D411</f>
        <v>0</v>
      </c>
      <c r="E411" s="27">
        <f>КСС!E411</f>
        <v>0</v>
      </c>
      <c r="F411" s="1"/>
      <c r="G411" s="1"/>
      <c r="H411" s="1"/>
      <c r="I411" s="1"/>
      <c r="J411" s="1"/>
      <c r="L411" s="1"/>
      <c r="M411" s="1"/>
    </row>
    <row r="412" spans="2:13" hidden="1">
      <c r="B412" s="87">
        <v>3.1059999999999999</v>
      </c>
      <c r="C412" s="28">
        <f>КСС!C412</f>
        <v>0</v>
      </c>
      <c r="D412" s="29">
        <f>КСС!D412</f>
        <v>0</v>
      </c>
      <c r="E412" s="27">
        <f>КСС!E412</f>
        <v>0</v>
      </c>
      <c r="F412" s="1"/>
      <c r="G412" s="1"/>
      <c r="H412" s="1"/>
      <c r="I412" s="1"/>
      <c r="J412" s="1"/>
      <c r="L412" s="1"/>
      <c r="M412" s="1"/>
    </row>
    <row r="413" spans="2:13" hidden="1">
      <c r="B413" s="87">
        <v>3.1070000000000002</v>
      </c>
      <c r="C413" s="28">
        <f>КСС!C413</f>
        <v>0</v>
      </c>
      <c r="D413" s="29">
        <f>КСС!D413</f>
        <v>0</v>
      </c>
      <c r="E413" s="27">
        <f>КСС!E413</f>
        <v>0</v>
      </c>
      <c r="F413" s="1"/>
      <c r="G413" s="1"/>
      <c r="H413" s="1"/>
      <c r="I413" s="1"/>
      <c r="J413" s="1"/>
      <c r="L413" s="1"/>
      <c r="M413" s="1"/>
    </row>
    <row r="414" spans="2:13" hidden="1">
      <c r="B414" s="87">
        <v>3.1080000000000001</v>
      </c>
      <c r="C414" s="28">
        <f>КСС!C414</f>
        <v>0</v>
      </c>
      <c r="D414" s="29">
        <f>КСС!D414</f>
        <v>0</v>
      </c>
      <c r="E414" s="27">
        <f>КСС!E414</f>
        <v>0</v>
      </c>
      <c r="F414" s="1"/>
      <c r="G414" s="1"/>
      <c r="H414" s="1"/>
      <c r="I414" s="1"/>
      <c r="J414" s="1"/>
      <c r="L414" s="1"/>
      <c r="M414" s="1"/>
    </row>
    <row r="415" spans="2:13" hidden="1">
      <c r="B415" s="87">
        <v>3.109</v>
      </c>
      <c r="C415" s="28">
        <f>КСС!C415</f>
        <v>0</v>
      </c>
      <c r="D415" s="29">
        <f>КСС!D415</f>
        <v>0</v>
      </c>
      <c r="E415" s="27">
        <f>КСС!E415</f>
        <v>0</v>
      </c>
      <c r="F415" s="1"/>
      <c r="G415" s="1"/>
      <c r="H415" s="1"/>
      <c r="I415" s="1"/>
      <c r="J415" s="1"/>
      <c r="L415" s="1"/>
      <c r="M415" s="1"/>
    </row>
    <row r="416" spans="2:13" hidden="1">
      <c r="B416" s="87">
        <v>3.11</v>
      </c>
      <c r="C416" s="28">
        <f>КСС!C416</f>
        <v>0</v>
      </c>
      <c r="D416" s="29">
        <f>КСС!D416</f>
        <v>0</v>
      </c>
      <c r="E416" s="27">
        <f>КСС!E416</f>
        <v>0</v>
      </c>
      <c r="F416" s="1"/>
      <c r="G416" s="1"/>
      <c r="H416" s="1"/>
      <c r="I416" s="1"/>
      <c r="J416" s="1"/>
      <c r="L416" s="1"/>
      <c r="M416" s="1"/>
    </row>
    <row r="417" spans="2:13" ht="15">
      <c r="B417" s="22">
        <v>4</v>
      </c>
      <c r="C417" s="37" t="s">
        <v>15</v>
      </c>
      <c r="D417" s="38"/>
      <c r="E417" s="39"/>
      <c r="F417" s="1"/>
      <c r="G417" s="1"/>
      <c r="H417" s="1"/>
      <c r="I417" s="1"/>
      <c r="J417" s="1"/>
      <c r="L417" s="1"/>
      <c r="M417" s="1"/>
    </row>
    <row r="418" spans="2:13">
      <c r="B418" s="27">
        <v>4.01</v>
      </c>
      <c r="C418" s="28">
        <f>КСС!C418</f>
        <v>0</v>
      </c>
      <c r="D418" s="29">
        <f>КСС!D418</f>
        <v>0</v>
      </c>
      <c r="E418" s="27">
        <f>КСС!E418</f>
        <v>0</v>
      </c>
      <c r="F418" s="1"/>
      <c r="G418" s="1"/>
      <c r="H418" s="1"/>
      <c r="I418" s="1"/>
      <c r="J418" s="1"/>
      <c r="L418" s="1"/>
      <c r="M418" s="1"/>
    </row>
    <row r="419" spans="2:13">
      <c r="B419" s="27">
        <v>4.0199999999999996</v>
      </c>
      <c r="C419" s="28">
        <f>КСС!C419</f>
        <v>0</v>
      </c>
      <c r="D419" s="29">
        <f>КСС!D419</f>
        <v>0</v>
      </c>
      <c r="E419" s="27">
        <f>КСС!E419</f>
        <v>0</v>
      </c>
      <c r="F419" s="1"/>
      <c r="G419" s="1"/>
      <c r="H419" s="1"/>
      <c r="I419" s="1"/>
      <c r="J419" s="1"/>
      <c r="L419" s="1"/>
      <c r="M419" s="1"/>
    </row>
    <row r="420" spans="2:13">
      <c r="B420" s="27">
        <v>4.03</v>
      </c>
      <c r="C420" s="28">
        <f>КСС!C420</f>
        <v>0</v>
      </c>
      <c r="D420" s="29">
        <f>КСС!D420</f>
        <v>0</v>
      </c>
      <c r="E420" s="27">
        <f>КСС!E420</f>
        <v>0</v>
      </c>
      <c r="F420" s="1"/>
      <c r="G420" s="1"/>
      <c r="H420" s="1"/>
      <c r="I420" s="1"/>
      <c r="J420" s="1"/>
      <c r="L420" s="1"/>
      <c r="M420" s="1"/>
    </row>
    <row r="421" spans="2:13">
      <c r="B421" s="27">
        <v>4.04</v>
      </c>
      <c r="C421" s="28">
        <f>КСС!C421</f>
        <v>0</v>
      </c>
      <c r="D421" s="29">
        <f>КСС!D421</f>
        <v>0</v>
      </c>
      <c r="E421" s="27">
        <f>КСС!E421</f>
        <v>0</v>
      </c>
      <c r="F421" s="1"/>
      <c r="G421" s="1"/>
      <c r="H421" s="1"/>
      <c r="I421" s="1"/>
      <c r="J421" s="1"/>
      <c r="L421" s="1"/>
      <c r="M421" s="1"/>
    </row>
    <row r="422" spans="2:13">
      <c r="B422" s="27">
        <v>4.05</v>
      </c>
      <c r="C422" s="28">
        <f>КСС!C422</f>
        <v>0</v>
      </c>
      <c r="D422" s="29">
        <f>КСС!D422</f>
        <v>0</v>
      </c>
      <c r="E422" s="27">
        <f>КСС!E422</f>
        <v>0</v>
      </c>
      <c r="F422" s="1"/>
      <c r="G422" s="1"/>
      <c r="H422" s="1"/>
      <c r="I422" s="1"/>
      <c r="J422" s="1"/>
      <c r="L422" s="1"/>
      <c r="M422" s="1"/>
    </row>
    <row r="423" spans="2:13">
      <c r="B423" s="27">
        <v>4.0599999999999996</v>
      </c>
      <c r="C423" s="28">
        <f>КСС!C423</f>
        <v>0</v>
      </c>
      <c r="D423" s="29">
        <f>КСС!D423</f>
        <v>0</v>
      </c>
      <c r="E423" s="27">
        <f>КСС!E423</f>
        <v>0</v>
      </c>
      <c r="F423" s="1"/>
      <c r="G423" s="1"/>
      <c r="H423" s="1"/>
      <c r="I423" s="1"/>
      <c r="J423" s="1"/>
      <c r="L423" s="1"/>
      <c r="M423" s="1"/>
    </row>
    <row r="424" spans="2:13">
      <c r="B424" s="27">
        <v>4.07</v>
      </c>
      <c r="C424" s="28">
        <f>КСС!C424</f>
        <v>0</v>
      </c>
      <c r="D424" s="29">
        <f>КСС!D424</f>
        <v>0</v>
      </c>
      <c r="E424" s="27">
        <f>КСС!E424</f>
        <v>0</v>
      </c>
      <c r="F424" s="1"/>
      <c r="G424" s="1"/>
      <c r="H424" s="1"/>
      <c r="I424" s="1"/>
      <c r="J424" s="1"/>
      <c r="L424" s="1"/>
      <c r="M424" s="1"/>
    </row>
    <row r="425" spans="2:13">
      <c r="B425" s="27">
        <v>4.08</v>
      </c>
      <c r="C425" s="28">
        <f>КСС!C425</f>
        <v>0</v>
      </c>
      <c r="D425" s="29">
        <f>КСС!D425</f>
        <v>0</v>
      </c>
      <c r="E425" s="27">
        <f>КСС!E425</f>
        <v>0</v>
      </c>
      <c r="F425" s="1"/>
      <c r="G425" s="1"/>
      <c r="H425" s="1"/>
      <c r="I425" s="1"/>
      <c r="J425" s="1"/>
      <c r="L425" s="1"/>
      <c r="M425" s="1"/>
    </row>
    <row r="426" spans="2:13">
      <c r="B426" s="27">
        <v>4.09</v>
      </c>
      <c r="C426" s="28">
        <f>КСС!C426</f>
        <v>0</v>
      </c>
      <c r="D426" s="29">
        <f>КСС!D426</f>
        <v>0</v>
      </c>
      <c r="E426" s="27">
        <f>КСС!E426</f>
        <v>0</v>
      </c>
      <c r="F426" s="1"/>
      <c r="G426" s="1"/>
      <c r="H426" s="1"/>
      <c r="I426" s="1"/>
      <c r="J426" s="1"/>
      <c r="L426" s="1"/>
      <c r="M426" s="1"/>
    </row>
    <row r="427" spans="2:13">
      <c r="B427" s="27">
        <v>4.0999999999999996</v>
      </c>
      <c r="C427" s="28">
        <f>КСС!C427</f>
        <v>0</v>
      </c>
      <c r="D427" s="29">
        <f>КСС!D427</f>
        <v>0</v>
      </c>
      <c r="E427" s="27">
        <f>КСС!E427</f>
        <v>0</v>
      </c>
      <c r="F427" s="1"/>
      <c r="G427" s="1"/>
      <c r="H427" s="1"/>
      <c r="I427" s="1"/>
      <c r="J427" s="1"/>
      <c r="L427" s="1"/>
      <c r="M427" s="1"/>
    </row>
    <row r="428" spans="2:13" hidden="1">
      <c r="B428" s="27">
        <v>4.1100000000000003</v>
      </c>
      <c r="C428" s="28">
        <f>КСС!C428</f>
        <v>0</v>
      </c>
      <c r="D428" s="29">
        <f>КСС!D428</f>
        <v>0</v>
      </c>
      <c r="E428" s="27">
        <f>КСС!E428</f>
        <v>0</v>
      </c>
      <c r="F428" s="1"/>
      <c r="G428" s="1"/>
      <c r="H428" s="1"/>
      <c r="I428" s="1"/>
      <c r="J428" s="1"/>
      <c r="L428" s="1"/>
      <c r="M428" s="1"/>
    </row>
    <row r="429" spans="2:13" hidden="1">
      <c r="B429" s="27">
        <v>4.12</v>
      </c>
      <c r="C429" s="28">
        <f>КСС!C429</f>
        <v>0</v>
      </c>
      <c r="D429" s="29">
        <f>КСС!D429</f>
        <v>0</v>
      </c>
      <c r="E429" s="27">
        <f>КСС!E429</f>
        <v>0</v>
      </c>
      <c r="F429" s="1"/>
      <c r="G429" s="1"/>
      <c r="H429" s="1"/>
      <c r="I429" s="1"/>
      <c r="J429" s="1"/>
      <c r="L429" s="1"/>
      <c r="M429" s="1"/>
    </row>
    <row r="430" spans="2:13" hidden="1">
      <c r="B430" s="27">
        <v>4.13</v>
      </c>
      <c r="C430" s="28">
        <f>КСС!C430</f>
        <v>0</v>
      </c>
      <c r="D430" s="29">
        <f>КСС!D430</f>
        <v>0</v>
      </c>
      <c r="E430" s="27">
        <f>КСС!E430</f>
        <v>0</v>
      </c>
      <c r="F430" s="1"/>
      <c r="G430" s="1"/>
      <c r="H430" s="1"/>
      <c r="I430" s="1"/>
      <c r="J430" s="1"/>
      <c r="L430" s="1"/>
      <c r="M430" s="1"/>
    </row>
    <row r="431" spans="2:13" hidden="1">
      <c r="B431" s="27">
        <v>4.1399999999999997</v>
      </c>
      <c r="C431" s="28">
        <f>КСС!C431</f>
        <v>0</v>
      </c>
      <c r="D431" s="29">
        <f>КСС!D431</f>
        <v>0</v>
      </c>
      <c r="E431" s="27">
        <f>КСС!E431</f>
        <v>0</v>
      </c>
      <c r="F431" s="1"/>
      <c r="G431" s="1"/>
      <c r="H431" s="1"/>
      <c r="I431" s="1"/>
      <c r="J431" s="1"/>
      <c r="L431" s="1"/>
      <c r="M431" s="1"/>
    </row>
    <row r="432" spans="2:13" hidden="1">
      <c r="B432" s="27">
        <v>4.1500000000000004</v>
      </c>
      <c r="C432" s="28">
        <f>КСС!C432</f>
        <v>0</v>
      </c>
      <c r="D432" s="29">
        <f>КСС!D432</f>
        <v>0</v>
      </c>
      <c r="E432" s="27">
        <f>КСС!E432</f>
        <v>0</v>
      </c>
      <c r="F432" s="1"/>
      <c r="G432" s="1"/>
      <c r="H432" s="1"/>
      <c r="I432" s="1"/>
      <c r="J432" s="1"/>
      <c r="L432" s="1"/>
      <c r="M432" s="1"/>
    </row>
    <row r="433" spans="2:13" hidden="1">
      <c r="B433" s="27">
        <v>4.16</v>
      </c>
      <c r="C433" s="28">
        <f>КСС!C433</f>
        <v>0</v>
      </c>
      <c r="D433" s="29">
        <f>КСС!D433</f>
        <v>0</v>
      </c>
      <c r="E433" s="27">
        <f>КСС!E433</f>
        <v>0</v>
      </c>
      <c r="F433" s="1"/>
      <c r="G433" s="1"/>
      <c r="H433" s="1"/>
      <c r="I433" s="1"/>
      <c r="J433" s="1"/>
      <c r="L433" s="1"/>
      <c r="M433" s="1"/>
    </row>
    <row r="434" spans="2:13" hidden="1">
      <c r="B434" s="27">
        <v>4.17</v>
      </c>
      <c r="C434" s="28">
        <f>КСС!C434</f>
        <v>0</v>
      </c>
      <c r="D434" s="29">
        <f>КСС!D434</f>
        <v>0</v>
      </c>
      <c r="E434" s="27">
        <f>КСС!E434</f>
        <v>0</v>
      </c>
      <c r="F434" s="1"/>
      <c r="G434" s="1"/>
      <c r="H434" s="1"/>
      <c r="I434" s="1"/>
      <c r="J434" s="1"/>
      <c r="L434" s="1"/>
      <c r="M434" s="1"/>
    </row>
    <row r="435" spans="2:13" hidden="1">
      <c r="B435" s="27">
        <v>4.18</v>
      </c>
      <c r="C435" s="28">
        <f>КСС!C435</f>
        <v>0</v>
      </c>
      <c r="D435" s="29">
        <f>КСС!D435</f>
        <v>0</v>
      </c>
      <c r="E435" s="27">
        <f>КСС!E435</f>
        <v>0</v>
      </c>
      <c r="F435" s="1"/>
      <c r="G435" s="1"/>
      <c r="H435" s="1"/>
      <c r="I435" s="1"/>
      <c r="J435" s="1"/>
      <c r="L435" s="1"/>
      <c r="M435" s="1"/>
    </row>
    <row r="436" spans="2:13" hidden="1">
      <c r="B436" s="27">
        <v>4.1900000000000004</v>
      </c>
      <c r="C436" s="28">
        <f>КСС!C436</f>
        <v>0</v>
      </c>
      <c r="D436" s="29">
        <f>КСС!D436</f>
        <v>0</v>
      </c>
      <c r="E436" s="27">
        <f>КСС!E436</f>
        <v>0</v>
      </c>
      <c r="F436" s="1"/>
      <c r="G436" s="1"/>
      <c r="H436" s="1"/>
      <c r="I436" s="1"/>
      <c r="J436" s="1"/>
      <c r="L436" s="1"/>
      <c r="M436" s="1"/>
    </row>
    <row r="437" spans="2:13" hidden="1">
      <c r="B437" s="27">
        <v>4.2</v>
      </c>
      <c r="C437" s="28">
        <f>КСС!C437</f>
        <v>0</v>
      </c>
      <c r="D437" s="29">
        <f>КСС!D437</f>
        <v>0</v>
      </c>
      <c r="E437" s="27">
        <f>КСС!E437</f>
        <v>0</v>
      </c>
      <c r="F437" s="1"/>
      <c r="G437" s="1"/>
      <c r="H437" s="1"/>
      <c r="I437" s="1"/>
      <c r="J437" s="1"/>
      <c r="L437" s="1"/>
      <c r="M437" s="1"/>
    </row>
    <row r="438" spans="2:13" hidden="1">
      <c r="B438" s="27">
        <v>4.21</v>
      </c>
      <c r="C438" s="28">
        <f>КСС!C438</f>
        <v>0</v>
      </c>
      <c r="D438" s="29">
        <f>КСС!D438</f>
        <v>0</v>
      </c>
      <c r="E438" s="27">
        <f>КСС!E438</f>
        <v>0</v>
      </c>
      <c r="F438" s="1"/>
      <c r="G438" s="1"/>
      <c r="H438" s="1"/>
      <c r="I438" s="1"/>
      <c r="J438" s="1"/>
      <c r="L438" s="1"/>
      <c r="M438" s="1"/>
    </row>
    <row r="439" spans="2:13" hidden="1">
      <c r="B439" s="27">
        <v>4.22</v>
      </c>
      <c r="C439" s="28">
        <f>КСС!C439</f>
        <v>0</v>
      </c>
      <c r="D439" s="29">
        <f>КСС!D439</f>
        <v>0</v>
      </c>
      <c r="E439" s="27">
        <f>КСС!E439</f>
        <v>0</v>
      </c>
      <c r="F439" s="1"/>
      <c r="G439" s="1"/>
      <c r="H439" s="1"/>
      <c r="I439" s="1"/>
      <c r="J439" s="1"/>
      <c r="L439" s="1"/>
      <c r="M439" s="1"/>
    </row>
    <row r="440" spans="2:13" hidden="1">
      <c r="B440" s="27">
        <v>4.2300000000000004</v>
      </c>
      <c r="C440" s="28">
        <f>КСС!C440</f>
        <v>0</v>
      </c>
      <c r="D440" s="29">
        <f>КСС!D440</f>
        <v>0</v>
      </c>
      <c r="E440" s="27">
        <f>КСС!E440</f>
        <v>0</v>
      </c>
      <c r="F440" s="1"/>
      <c r="G440" s="1"/>
      <c r="H440" s="1"/>
      <c r="I440" s="1"/>
      <c r="J440" s="1"/>
      <c r="L440" s="1"/>
      <c r="M440" s="1"/>
    </row>
    <row r="441" spans="2:13" hidden="1">
      <c r="B441" s="27">
        <v>4.2399999999999904</v>
      </c>
      <c r="C441" s="28">
        <f>КСС!C441</f>
        <v>0</v>
      </c>
      <c r="D441" s="29">
        <f>КСС!D441</f>
        <v>0</v>
      </c>
      <c r="E441" s="27">
        <f>КСС!E441</f>
        <v>0</v>
      </c>
      <c r="F441" s="1"/>
      <c r="G441" s="1"/>
      <c r="H441" s="1"/>
      <c r="I441" s="1"/>
      <c r="J441" s="1"/>
      <c r="L441" s="1"/>
      <c r="M441" s="1"/>
    </row>
    <row r="442" spans="2:13" hidden="1">
      <c r="B442" s="27">
        <v>4.2499999999999902</v>
      </c>
      <c r="C442" s="28">
        <f>КСС!C442</f>
        <v>0</v>
      </c>
      <c r="D442" s="29">
        <f>КСС!D442</f>
        <v>0</v>
      </c>
      <c r="E442" s="27">
        <f>КСС!E442</f>
        <v>0</v>
      </c>
      <c r="F442" s="1"/>
      <c r="G442" s="1"/>
      <c r="H442" s="1"/>
      <c r="I442" s="1"/>
      <c r="J442" s="1"/>
      <c r="L442" s="1"/>
      <c r="M442" s="1"/>
    </row>
    <row r="443" spans="2:13" hidden="1">
      <c r="B443" s="27">
        <v>4.25999999999999</v>
      </c>
      <c r="C443" s="28">
        <f>КСС!C443</f>
        <v>0</v>
      </c>
      <c r="D443" s="29">
        <f>КСС!D443</f>
        <v>0</v>
      </c>
      <c r="E443" s="27">
        <f>КСС!E443</f>
        <v>0</v>
      </c>
      <c r="F443" s="1"/>
      <c r="G443" s="1"/>
      <c r="H443" s="1"/>
      <c r="I443" s="1"/>
      <c r="J443" s="1"/>
      <c r="L443" s="1"/>
      <c r="M443" s="1"/>
    </row>
    <row r="444" spans="2:13" hidden="1">
      <c r="B444" s="27">
        <v>4.2699999999999898</v>
      </c>
      <c r="C444" s="28">
        <f>КСС!C444</f>
        <v>0</v>
      </c>
      <c r="D444" s="29">
        <f>КСС!D444</f>
        <v>0</v>
      </c>
      <c r="E444" s="27">
        <f>КСС!E444</f>
        <v>0</v>
      </c>
      <c r="F444" s="1"/>
      <c r="G444" s="1"/>
      <c r="H444" s="1"/>
      <c r="I444" s="1"/>
      <c r="J444" s="1"/>
      <c r="L444" s="1"/>
      <c r="M444" s="1"/>
    </row>
    <row r="445" spans="2:13" hidden="1">
      <c r="B445" s="27">
        <v>4.2799999999999896</v>
      </c>
      <c r="C445" s="28">
        <f>КСС!C445</f>
        <v>0</v>
      </c>
      <c r="D445" s="29">
        <f>КСС!D445</f>
        <v>0</v>
      </c>
      <c r="E445" s="27">
        <f>КСС!E445</f>
        <v>0</v>
      </c>
      <c r="F445" s="1"/>
      <c r="G445" s="1"/>
      <c r="H445" s="1"/>
      <c r="I445" s="1"/>
      <c r="J445" s="1"/>
      <c r="L445" s="1"/>
      <c r="M445" s="1"/>
    </row>
    <row r="446" spans="2:13" hidden="1">
      <c r="B446" s="27">
        <v>4.2899999999999903</v>
      </c>
      <c r="C446" s="28">
        <f>КСС!C446</f>
        <v>0</v>
      </c>
      <c r="D446" s="29">
        <f>КСС!D446</f>
        <v>0</v>
      </c>
      <c r="E446" s="27">
        <f>КСС!E446</f>
        <v>0</v>
      </c>
      <c r="F446" s="1"/>
      <c r="G446" s="1"/>
      <c r="H446" s="1"/>
      <c r="I446" s="1"/>
      <c r="J446" s="1"/>
      <c r="L446" s="1"/>
      <c r="M446" s="1"/>
    </row>
    <row r="447" spans="2:13" hidden="1">
      <c r="B447" s="27">
        <v>4.2999999999999901</v>
      </c>
      <c r="C447" s="28">
        <f>КСС!C447</f>
        <v>0</v>
      </c>
      <c r="D447" s="29">
        <f>КСС!D447</f>
        <v>0</v>
      </c>
      <c r="E447" s="27">
        <f>КСС!E447</f>
        <v>0</v>
      </c>
      <c r="F447" s="1"/>
      <c r="G447" s="1"/>
      <c r="H447" s="1"/>
      <c r="I447" s="1"/>
      <c r="J447" s="1"/>
      <c r="L447" s="1"/>
      <c r="M447" s="1"/>
    </row>
    <row r="448" spans="2:13" hidden="1">
      <c r="B448" s="27">
        <v>4.3099999999999898</v>
      </c>
      <c r="C448" s="28">
        <f>КСС!C448</f>
        <v>0</v>
      </c>
      <c r="D448" s="29">
        <f>КСС!D448</f>
        <v>0</v>
      </c>
      <c r="E448" s="27">
        <f>КСС!E448</f>
        <v>0</v>
      </c>
      <c r="F448" s="1"/>
      <c r="G448" s="1"/>
      <c r="H448" s="1"/>
      <c r="I448" s="1"/>
      <c r="J448" s="1"/>
      <c r="L448" s="1"/>
      <c r="M448" s="1"/>
    </row>
    <row r="449" spans="2:13" hidden="1">
      <c r="B449" s="27">
        <v>4.3199999999999896</v>
      </c>
      <c r="C449" s="28">
        <f>КСС!C449</f>
        <v>0</v>
      </c>
      <c r="D449" s="29">
        <f>КСС!D449</f>
        <v>0</v>
      </c>
      <c r="E449" s="27">
        <f>КСС!E449</f>
        <v>0</v>
      </c>
      <c r="F449" s="1"/>
      <c r="G449" s="1"/>
      <c r="H449" s="1"/>
      <c r="I449" s="1"/>
      <c r="J449" s="1"/>
      <c r="L449" s="1"/>
      <c r="M449" s="1"/>
    </row>
    <row r="450" spans="2:13" hidden="1">
      <c r="B450" s="27">
        <v>4.3299999999999903</v>
      </c>
      <c r="C450" s="28">
        <f>КСС!C450</f>
        <v>0</v>
      </c>
      <c r="D450" s="29">
        <f>КСС!D450</f>
        <v>0</v>
      </c>
      <c r="E450" s="27">
        <f>КСС!E450</f>
        <v>0</v>
      </c>
      <c r="F450" s="1"/>
      <c r="G450" s="1"/>
      <c r="H450" s="1"/>
      <c r="I450" s="1"/>
      <c r="J450" s="1"/>
      <c r="L450" s="1"/>
      <c r="M450" s="1"/>
    </row>
    <row r="451" spans="2:13" hidden="1">
      <c r="B451" s="27">
        <v>4.3399999999999901</v>
      </c>
      <c r="C451" s="28">
        <f>КСС!C451</f>
        <v>0</v>
      </c>
      <c r="D451" s="29">
        <f>КСС!D451</f>
        <v>0</v>
      </c>
      <c r="E451" s="27">
        <f>КСС!E451</f>
        <v>0</v>
      </c>
      <c r="F451" s="1"/>
      <c r="G451" s="1"/>
      <c r="H451" s="1"/>
      <c r="I451" s="1"/>
      <c r="J451" s="1"/>
      <c r="L451" s="1"/>
      <c r="M451" s="1"/>
    </row>
    <row r="452" spans="2:13" hidden="1">
      <c r="B452" s="27">
        <v>4.3499999999999899</v>
      </c>
      <c r="C452" s="28">
        <f>КСС!C452</f>
        <v>0</v>
      </c>
      <c r="D452" s="29">
        <f>КСС!D452</f>
        <v>0</v>
      </c>
      <c r="E452" s="27">
        <f>КСС!E452</f>
        <v>0</v>
      </c>
      <c r="F452" s="1"/>
      <c r="G452" s="1"/>
      <c r="H452" s="1"/>
      <c r="I452" s="1"/>
      <c r="J452" s="1"/>
      <c r="L452" s="1"/>
      <c r="M452" s="1"/>
    </row>
    <row r="453" spans="2:13" hidden="1">
      <c r="B453" s="27">
        <v>4.3599999999999897</v>
      </c>
      <c r="C453" s="28">
        <f>КСС!C453</f>
        <v>0</v>
      </c>
      <c r="D453" s="29">
        <f>КСС!D453</f>
        <v>0</v>
      </c>
      <c r="E453" s="27">
        <f>КСС!E453</f>
        <v>0</v>
      </c>
      <c r="F453" s="1"/>
      <c r="G453" s="1"/>
      <c r="H453" s="1"/>
      <c r="I453" s="1"/>
      <c r="J453" s="1"/>
      <c r="L453" s="1"/>
      <c r="M453" s="1"/>
    </row>
    <row r="454" spans="2:13" hidden="1">
      <c r="B454" s="27">
        <v>4.3699999999999903</v>
      </c>
      <c r="C454" s="28">
        <f>КСС!C454</f>
        <v>0</v>
      </c>
      <c r="D454" s="29">
        <f>КСС!D454</f>
        <v>0</v>
      </c>
      <c r="E454" s="27">
        <f>КСС!E454</f>
        <v>0</v>
      </c>
      <c r="F454" s="1"/>
      <c r="G454" s="1"/>
      <c r="H454" s="1"/>
      <c r="I454" s="1"/>
      <c r="J454" s="1"/>
      <c r="L454" s="1"/>
      <c r="M454" s="1"/>
    </row>
    <row r="455" spans="2:13" hidden="1">
      <c r="B455" s="27">
        <v>4.3799999999999901</v>
      </c>
      <c r="C455" s="28">
        <f>КСС!C455</f>
        <v>0</v>
      </c>
      <c r="D455" s="29">
        <f>КСС!D455</f>
        <v>0</v>
      </c>
      <c r="E455" s="27">
        <f>КСС!E455</f>
        <v>0</v>
      </c>
      <c r="F455" s="1"/>
      <c r="G455" s="1"/>
      <c r="H455" s="1"/>
      <c r="I455" s="1"/>
      <c r="J455" s="1"/>
      <c r="L455" s="1"/>
      <c r="M455" s="1"/>
    </row>
    <row r="456" spans="2:13" hidden="1">
      <c r="B456" s="27">
        <v>4.3899999999999899</v>
      </c>
      <c r="C456" s="28">
        <f>КСС!C456</f>
        <v>0</v>
      </c>
      <c r="D456" s="29">
        <f>КСС!D456</f>
        <v>0</v>
      </c>
      <c r="E456" s="27">
        <f>КСС!E456</f>
        <v>0</v>
      </c>
      <c r="F456" s="1"/>
      <c r="G456" s="1"/>
      <c r="H456" s="1"/>
      <c r="I456" s="1"/>
      <c r="J456" s="1"/>
      <c r="L456" s="1"/>
      <c r="M456" s="1"/>
    </row>
    <row r="457" spans="2:13" hidden="1">
      <c r="B457" s="27">
        <v>4.3999999999999897</v>
      </c>
      <c r="C457" s="28">
        <f>КСС!C457</f>
        <v>0</v>
      </c>
      <c r="D457" s="29">
        <f>КСС!D457</f>
        <v>0</v>
      </c>
      <c r="E457" s="27">
        <f>КСС!E457</f>
        <v>0</v>
      </c>
      <c r="F457" s="1"/>
      <c r="G457" s="1"/>
      <c r="H457" s="1"/>
      <c r="I457" s="1"/>
      <c r="J457" s="1"/>
      <c r="L457" s="1"/>
      <c r="M457" s="1"/>
    </row>
    <row r="458" spans="2:13" hidden="1">
      <c r="B458" s="27">
        <v>4.4099999999999904</v>
      </c>
      <c r="C458" s="28">
        <f>КСС!C458</f>
        <v>0</v>
      </c>
      <c r="D458" s="29">
        <f>КСС!D458</f>
        <v>0</v>
      </c>
      <c r="E458" s="27">
        <f>КСС!E458</f>
        <v>0</v>
      </c>
      <c r="F458" s="1"/>
      <c r="G458" s="1"/>
      <c r="H458" s="1"/>
      <c r="I458" s="1"/>
      <c r="J458" s="1"/>
      <c r="L458" s="1"/>
      <c r="M458" s="1"/>
    </row>
    <row r="459" spans="2:13" hidden="1">
      <c r="B459" s="27">
        <v>4.4199999999999902</v>
      </c>
      <c r="C459" s="28">
        <f>КСС!C459</f>
        <v>0</v>
      </c>
      <c r="D459" s="29">
        <f>КСС!D459</f>
        <v>0</v>
      </c>
      <c r="E459" s="27">
        <f>КСС!E459</f>
        <v>0</v>
      </c>
      <c r="F459" s="1"/>
      <c r="G459" s="1"/>
      <c r="H459" s="1"/>
      <c r="I459" s="1"/>
      <c r="J459" s="1"/>
      <c r="L459" s="1"/>
      <c r="M459" s="1"/>
    </row>
    <row r="460" spans="2:13" hidden="1">
      <c r="B460" s="27">
        <v>4.4299999999999899</v>
      </c>
      <c r="C460" s="28">
        <f>КСС!C460</f>
        <v>0</v>
      </c>
      <c r="D460" s="29">
        <f>КСС!D460</f>
        <v>0</v>
      </c>
      <c r="E460" s="27">
        <f>КСС!E460</f>
        <v>0</v>
      </c>
      <c r="F460" s="1"/>
      <c r="G460" s="1"/>
      <c r="H460" s="1"/>
      <c r="I460" s="1"/>
      <c r="J460" s="1"/>
      <c r="L460" s="1"/>
      <c r="M460" s="1"/>
    </row>
    <row r="461" spans="2:13" hidden="1">
      <c r="B461" s="27">
        <v>4.4399999999999897</v>
      </c>
      <c r="C461" s="28">
        <f>КСС!C461</f>
        <v>0</v>
      </c>
      <c r="D461" s="29">
        <f>КСС!D461</f>
        <v>0</v>
      </c>
      <c r="E461" s="27">
        <f>КСС!E461</f>
        <v>0</v>
      </c>
      <c r="F461" s="1"/>
      <c r="G461" s="1"/>
      <c r="H461" s="1"/>
      <c r="I461" s="1"/>
      <c r="J461" s="1"/>
      <c r="L461" s="1"/>
      <c r="M461" s="1"/>
    </row>
    <row r="462" spans="2:13" hidden="1">
      <c r="B462" s="27">
        <v>4.4499999999999904</v>
      </c>
      <c r="C462" s="28">
        <f>КСС!C462</f>
        <v>0</v>
      </c>
      <c r="D462" s="29">
        <f>КСС!D462</f>
        <v>0</v>
      </c>
      <c r="E462" s="27">
        <f>КСС!E462</f>
        <v>0</v>
      </c>
      <c r="F462" s="1"/>
      <c r="G462" s="1"/>
      <c r="H462" s="1"/>
      <c r="I462" s="1"/>
      <c r="J462" s="1"/>
      <c r="L462" s="1"/>
      <c r="M462" s="1"/>
    </row>
    <row r="463" spans="2:13" hidden="1">
      <c r="B463" s="27">
        <v>4.4599999999999902</v>
      </c>
      <c r="C463" s="28">
        <f>КСС!C463</f>
        <v>0</v>
      </c>
      <c r="D463" s="29">
        <f>КСС!D463</f>
        <v>0</v>
      </c>
      <c r="E463" s="27">
        <f>КСС!E463</f>
        <v>0</v>
      </c>
      <c r="F463" s="1"/>
      <c r="G463" s="1"/>
      <c r="H463" s="1"/>
      <c r="I463" s="1"/>
      <c r="J463" s="1"/>
      <c r="L463" s="1"/>
      <c r="M463" s="1"/>
    </row>
    <row r="464" spans="2:13" hidden="1">
      <c r="B464" s="27">
        <v>4.46999999999999</v>
      </c>
      <c r="C464" s="28">
        <f>КСС!C464</f>
        <v>0</v>
      </c>
      <c r="D464" s="29">
        <f>КСС!D464</f>
        <v>0</v>
      </c>
      <c r="E464" s="27">
        <f>КСС!E464</f>
        <v>0</v>
      </c>
      <c r="F464" s="1"/>
      <c r="G464" s="1"/>
      <c r="H464" s="1"/>
      <c r="I464" s="1"/>
      <c r="J464" s="1"/>
      <c r="L464" s="1"/>
      <c r="M464" s="1"/>
    </row>
    <row r="465" spans="2:13" hidden="1">
      <c r="B465" s="27">
        <v>4.4799999999999898</v>
      </c>
      <c r="C465" s="28">
        <f>КСС!C465</f>
        <v>0</v>
      </c>
      <c r="D465" s="29">
        <f>КСС!D465</f>
        <v>0</v>
      </c>
      <c r="E465" s="27">
        <f>КСС!E465</f>
        <v>0</v>
      </c>
      <c r="F465" s="1"/>
      <c r="G465" s="1"/>
      <c r="H465" s="1"/>
      <c r="I465" s="1"/>
      <c r="J465" s="1"/>
      <c r="L465" s="1"/>
      <c r="M465" s="1"/>
    </row>
    <row r="466" spans="2:13" hidden="1">
      <c r="B466" s="27">
        <v>4.4899999999999904</v>
      </c>
      <c r="C466" s="28">
        <f>КСС!C466</f>
        <v>0</v>
      </c>
      <c r="D466" s="29">
        <f>КСС!D466</f>
        <v>0</v>
      </c>
      <c r="E466" s="27">
        <f>КСС!E466</f>
        <v>0</v>
      </c>
      <c r="F466" s="1"/>
      <c r="G466" s="1"/>
      <c r="H466" s="1"/>
      <c r="I466" s="1"/>
      <c r="J466" s="1"/>
      <c r="L466" s="1"/>
      <c r="M466" s="1"/>
    </row>
    <row r="467" spans="2:13" hidden="1">
      <c r="B467" s="27">
        <v>4.4999999999999902</v>
      </c>
      <c r="C467" s="28">
        <f>КСС!C467</f>
        <v>0</v>
      </c>
      <c r="D467" s="29">
        <f>КСС!D467</f>
        <v>0</v>
      </c>
      <c r="E467" s="27">
        <f>КСС!E467</f>
        <v>0</v>
      </c>
      <c r="F467" s="1"/>
      <c r="G467" s="1"/>
      <c r="H467" s="1"/>
      <c r="I467" s="1"/>
      <c r="J467" s="1"/>
      <c r="L467" s="1"/>
      <c r="M467" s="1"/>
    </row>
    <row r="468" spans="2:13" hidden="1">
      <c r="B468" s="27">
        <v>4.50999999999999</v>
      </c>
      <c r="C468" s="28">
        <f>КСС!C468</f>
        <v>0</v>
      </c>
      <c r="D468" s="29">
        <f>КСС!D468</f>
        <v>0</v>
      </c>
      <c r="E468" s="27">
        <f>КСС!E468</f>
        <v>0</v>
      </c>
      <c r="F468" s="1"/>
      <c r="G468" s="1"/>
      <c r="H468" s="1"/>
      <c r="I468" s="1"/>
      <c r="J468" s="1"/>
      <c r="L468" s="1"/>
      <c r="M468" s="1"/>
    </row>
    <row r="469" spans="2:13" hidden="1">
      <c r="B469" s="27">
        <v>4.5199999999999898</v>
      </c>
      <c r="C469" s="28">
        <f>КСС!C469</f>
        <v>0</v>
      </c>
      <c r="D469" s="29">
        <f>КСС!D469</f>
        <v>0</v>
      </c>
      <c r="E469" s="27">
        <f>КСС!E469</f>
        <v>0</v>
      </c>
      <c r="F469" s="1"/>
      <c r="G469" s="1"/>
      <c r="H469" s="1"/>
      <c r="I469" s="1"/>
      <c r="J469" s="1"/>
      <c r="L469" s="1"/>
      <c r="M469" s="1"/>
    </row>
    <row r="470" spans="2:13" hidden="1">
      <c r="B470" s="27">
        <v>4.5299999999999896</v>
      </c>
      <c r="C470" s="28">
        <f>КСС!C470</f>
        <v>0</v>
      </c>
      <c r="D470" s="29">
        <f>КСС!D470</f>
        <v>0</v>
      </c>
      <c r="E470" s="27">
        <f>КСС!E470</f>
        <v>0</v>
      </c>
      <c r="F470" s="1"/>
      <c r="G470" s="1"/>
      <c r="H470" s="1"/>
      <c r="I470" s="1"/>
      <c r="J470" s="1"/>
      <c r="L470" s="1"/>
      <c r="M470" s="1"/>
    </row>
    <row r="471" spans="2:13" hidden="1">
      <c r="B471" s="27">
        <v>4.5399999999999903</v>
      </c>
      <c r="C471" s="28">
        <f>КСС!C471</f>
        <v>0</v>
      </c>
      <c r="D471" s="29">
        <f>КСС!D471</f>
        <v>0</v>
      </c>
      <c r="E471" s="27">
        <f>КСС!E471</f>
        <v>0</v>
      </c>
      <c r="F471" s="1"/>
      <c r="G471" s="1"/>
      <c r="H471" s="1"/>
      <c r="I471" s="1"/>
      <c r="J471" s="1"/>
      <c r="L471" s="1"/>
      <c r="M471" s="1"/>
    </row>
    <row r="472" spans="2:13" hidden="1">
      <c r="B472" s="27">
        <v>4.5499999999999901</v>
      </c>
      <c r="C472" s="28">
        <f>КСС!C472</f>
        <v>0</v>
      </c>
      <c r="D472" s="29">
        <f>КСС!D472</f>
        <v>0</v>
      </c>
      <c r="E472" s="27">
        <f>КСС!E472</f>
        <v>0</v>
      </c>
      <c r="F472" s="1"/>
      <c r="G472" s="1"/>
      <c r="H472" s="1"/>
      <c r="I472" s="1"/>
      <c r="J472" s="1"/>
      <c r="L472" s="1"/>
      <c r="M472" s="1"/>
    </row>
    <row r="473" spans="2:13" hidden="1">
      <c r="B473" s="27">
        <v>4.5599999999999898</v>
      </c>
      <c r="C473" s="28">
        <f>КСС!C473</f>
        <v>0</v>
      </c>
      <c r="D473" s="29">
        <f>КСС!D473</f>
        <v>0</v>
      </c>
      <c r="E473" s="27">
        <f>КСС!E473</f>
        <v>0</v>
      </c>
      <c r="F473" s="1"/>
      <c r="G473" s="1"/>
      <c r="H473" s="1"/>
      <c r="I473" s="1"/>
      <c r="J473" s="1"/>
      <c r="L473" s="1"/>
      <c r="M473" s="1"/>
    </row>
    <row r="474" spans="2:13" hidden="1">
      <c r="B474" s="27">
        <v>4.5699999999999896</v>
      </c>
      <c r="C474" s="28">
        <f>КСС!C474</f>
        <v>0</v>
      </c>
      <c r="D474" s="29">
        <f>КСС!D474</f>
        <v>0</v>
      </c>
      <c r="E474" s="27">
        <f>КСС!E474</f>
        <v>0</v>
      </c>
      <c r="F474" s="1"/>
      <c r="G474" s="1"/>
      <c r="H474" s="1"/>
      <c r="I474" s="1"/>
      <c r="J474" s="1"/>
      <c r="L474" s="1"/>
      <c r="M474" s="1"/>
    </row>
    <row r="475" spans="2:13" hidden="1">
      <c r="B475" s="27">
        <v>4.5799999999999903</v>
      </c>
      <c r="C475" s="28">
        <f>КСС!C475</f>
        <v>0</v>
      </c>
      <c r="D475" s="29">
        <f>КСС!D475</f>
        <v>0</v>
      </c>
      <c r="E475" s="27">
        <f>КСС!E475</f>
        <v>0</v>
      </c>
      <c r="F475" s="1"/>
      <c r="G475" s="1"/>
      <c r="H475" s="1"/>
      <c r="I475" s="1"/>
      <c r="J475" s="1"/>
      <c r="L475" s="1"/>
      <c r="M475" s="1"/>
    </row>
    <row r="476" spans="2:13" hidden="1">
      <c r="B476" s="27">
        <v>4.5899999999999901</v>
      </c>
      <c r="C476" s="28">
        <f>КСС!C476</f>
        <v>0</v>
      </c>
      <c r="D476" s="29">
        <f>КСС!D476</f>
        <v>0</v>
      </c>
      <c r="E476" s="27">
        <f>КСС!E476</f>
        <v>0</v>
      </c>
      <c r="F476" s="1"/>
      <c r="G476" s="1"/>
      <c r="H476" s="1"/>
      <c r="I476" s="1"/>
      <c r="J476" s="1"/>
      <c r="L476" s="1"/>
      <c r="M476" s="1"/>
    </row>
    <row r="477" spans="2:13" hidden="1">
      <c r="B477" s="27">
        <v>4.5999999999999899</v>
      </c>
      <c r="C477" s="28">
        <f>КСС!C477</f>
        <v>0</v>
      </c>
      <c r="D477" s="29">
        <f>КСС!D477</f>
        <v>0</v>
      </c>
      <c r="E477" s="27">
        <f>КСС!E477</f>
        <v>0</v>
      </c>
      <c r="F477" s="1"/>
      <c r="G477" s="1"/>
      <c r="H477" s="1"/>
      <c r="I477" s="1"/>
      <c r="J477" s="1"/>
      <c r="L477" s="1"/>
      <c r="M477" s="1"/>
    </row>
    <row r="478" spans="2:13" hidden="1">
      <c r="B478" s="27">
        <v>4.6099999999999897</v>
      </c>
      <c r="C478" s="28">
        <f>КСС!C478</f>
        <v>0</v>
      </c>
      <c r="D478" s="29">
        <f>КСС!D478</f>
        <v>0</v>
      </c>
      <c r="E478" s="27">
        <f>КСС!E478</f>
        <v>0</v>
      </c>
      <c r="F478" s="1"/>
      <c r="G478" s="1"/>
      <c r="H478" s="1"/>
      <c r="I478" s="1"/>
      <c r="J478" s="1"/>
      <c r="L478" s="1"/>
      <c r="M478" s="1"/>
    </row>
    <row r="479" spans="2:13" hidden="1">
      <c r="B479" s="27">
        <v>4.6199999999999903</v>
      </c>
      <c r="C479" s="28">
        <f>КСС!C479</f>
        <v>0</v>
      </c>
      <c r="D479" s="29">
        <f>КСС!D479</f>
        <v>0</v>
      </c>
      <c r="E479" s="27">
        <f>КСС!E479</f>
        <v>0</v>
      </c>
      <c r="F479" s="1"/>
      <c r="G479" s="1"/>
      <c r="H479" s="1"/>
      <c r="I479" s="1"/>
      <c r="J479" s="1"/>
      <c r="L479" s="1"/>
      <c r="M479" s="1"/>
    </row>
    <row r="480" spans="2:13" hidden="1">
      <c r="B480" s="27">
        <v>4.6299999999999901</v>
      </c>
      <c r="C480" s="28">
        <f>КСС!C480</f>
        <v>0</v>
      </c>
      <c r="D480" s="29">
        <f>КСС!D480</f>
        <v>0</v>
      </c>
      <c r="E480" s="27">
        <f>КСС!E480</f>
        <v>0</v>
      </c>
      <c r="F480" s="1"/>
      <c r="G480" s="1"/>
      <c r="H480" s="1"/>
      <c r="I480" s="1"/>
      <c r="J480" s="1"/>
      <c r="L480" s="1"/>
      <c r="M480" s="1"/>
    </row>
    <row r="481" spans="2:13" hidden="1">
      <c r="B481" s="27">
        <v>4.6399999999999899</v>
      </c>
      <c r="C481" s="28">
        <f>КСС!C481</f>
        <v>0</v>
      </c>
      <c r="D481" s="29">
        <f>КСС!D481</f>
        <v>0</v>
      </c>
      <c r="E481" s="27">
        <f>КСС!E481</f>
        <v>0</v>
      </c>
      <c r="F481" s="1"/>
      <c r="G481" s="1"/>
      <c r="H481" s="1"/>
      <c r="I481" s="1"/>
      <c r="J481" s="1"/>
      <c r="L481" s="1"/>
      <c r="M481" s="1"/>
    </row>
    <row r="482" spans="2:13" hidden="1">
      <c r="B482" s="27">
        <v>4.6499999999999897</v>
      </c>
      <c r="C482" s="28">
        <f>КСС!C482</f>
        <v>0</v>
      </c>
      <c r="D482" s="29">
        <f>КСС!D482</f>
        <v>0</v>
      </c>
      <c r="E482" s="27">
        <f>КСС!E482</f>
        <v>0</v>
      </c>
      <c r="F482" s="1"/>
      <c r="G482" s="1"/>
      <c r="H482" s="1"/>
      <c r="I482" s="1"/>
      <c r="J482" s="1"/>
      <c r="L482" s="1"/>
      <c r="M482" s="1"/>
    </row>
    <row r="483" spans="2:13" hidden="1">
      <c r="B483" s="27">
        <v>4.6599999999999904</v>
      </c>
      <c r="C483" s="28">
        <f>КСС!C483</f>
        <v>0</v>
      </c>
      <c r="D483" s="29">
        <f>КСС!D483</f>
        <v>0</v>
      </c>
      <c r="E483" s="27">
        <f>КСС!E483</f>
        <v>0</v>
      </c>
      <c r="F483" s="1"/>
      <c r="G483" s="1"/>
      <c r="H483" s="1"/>
      <c r="I483" s="1"/>
      <c r="J483" s="1"/>
      <c r="L483" s="1"/>
      <c r="M483" s="1"/>
    </row>
    <row r="484" spans="2:13" hidden="1">
      <c r="B484" s="27">
        <v>4.6699999999999902</v>
      </c>
      <c r="C484" s="28">
        <f>КСС!C484</f>
        <v>0</v>
      </c>
      <c r="D484" s="29">
        <f>КСС!D484</f>
        <v>0</v>
      </c>
      <c r="E484" s="27">
        <f>КСС!E484</f>
        <v>0</v>
      </c>
      <c r="F484" s="1"/>
      <c r="G484" s="1"/>
      <c r="H484" s="1"/>
      <c r="I484" s="1"/>
      <c r="J484" s="1"/>
      <c r="L484" s="1"/>
      <c r="M484" s="1"/>
    </row>
    <row r="485" spans="2:13" hidden="1">
      <c r="B485" s="27">
        <v>4.6799999999999899</v>
      </c>
      <c r="C485" s="28">
        <f>КСС!C485</f>
        <v>0</v>
      </c>
      <c r="D485" s="29">
        <f>КСС!D485</f>
        <v>0</v>
      </c>
      <c r="E485" s="27">
        <f>КСС!E485</f>
        <v>0</v>
      </c>
      <c r="F485" s="1"/>
      <c r="G485" s="1"/>
      <c r="H485" s="1"/>
      <c r="I485" s="1"/>
      <c r="J485" s="1"/>
      <c r="L485" s="1"/>
      <c r="M485" s="1"/>
    </row>
    <row r="486" spans="2:13" hidden="1">
      <c r="B486" s="27">
        <v>4.6899999999999897</v>
      </c>
      <c r="C486" s="28">
        <f>КСС!C486</f>
        <v>0</v>
      </c>
      <c r="D486" s="29">
        <f>КСС!D486</f>
        <v>0</v>
      </c>
      <c r="E486" s="27">
        <f>КСС!E486</f>
        <v>0</v>
      </c>
      <c r="F486" s="1"/>
      <c r="G486" s="1"/>
      <c r="H486" s="1"/>
      <c r="I486" s="1"/>
      <c r="J486" s="1"/>
      <c r="L486" s="1"/>
      <c r="M486" s="1"/>
    </row>
    <row r="487" spans="2:13" hidden="1">
      <c r="B487" s="27">
        <v>4.6999999999999904</v>
      </c>
      <c r="C487" s="28">
        <f>КСС!C487</f>
        <v>0</v>
      </c>
      <c r="D487" s="29">
        <f>КСС!D487</f>
        <v>0</v>
      </c>
      <c r="E487" s="27">
        <f>КСС!E487</f>
        <v>0</v>
      </c>
      <c r="F487" s="1"/>
      <c r="G487" s="1"/>
      <c r="H487" s="1"/>
      <c r="I487" s="1"/>
      <c r="J487" s="1"/>
      <c r="L487" s="1"/>
      <c r="M487" s="1"/>
    </row>
    <row r="488" spans="2:13" hidden="1">
      <c r="B488" s="27">
        <v>4.7099999999999804</v>
      </c>
      <c r="C488" s="28">
        <f>КСС!C488</f>
        <v>0</v>
      </c>
      <c r="D488" s="29">
        <f>КСС!D488</f>
        <v>0</v>
      </c>
      <c r="E488" s="27">
        <f>КСС!E488</f>
        <v>0</v>
      </c>
      <c r="F488" s="1"/>
      <c r="G488" s="1"/>
      <c r="H488" s="1"/>
      <c r="I488" s="1"/>
      <c r="J488" s="1"/>
      <c r="L488" s="1"/>
      <c r="M488" s="1"/>
    </row>
    <row r="489" spans="2:13" hidden="1">
      <c r="B489" s="27">
        <v>4.7199999999999802</v>
      </c>
      <c r="C489" s="28">
        <f>КСС!C489</f>
        <v>0</v>
      </c>
      <c r="D489" s="29">
        <f>КСС!D489</f>
        <v>0</v>
      </c>
      <c r="E489" s="27">
        <f>КСС!E489</f>
        <v>0</v>
      </c>
      <c r="F489" s="1"/>
      <c r="G489" s="1"/>
      <c r="H489" s="1"/>
      <c r="I489" s="1"/>
      <c r="J489" s="1"/>
      <c r="L489" s="1"/>
      <c r="M489" s="1"/>
    </row>
    <row r="490" spans="2:13" hidden="1">
      <c r="B490" s="27">
        <v>4.72999999999998</v>
      </c>
      <c r="C490" s="28">
        <f>КСС!C490</f>
        <v>0</v>
      </c>
      <c r="D490" s="29">
        <f>КСС!D490</f>
        <v>0</v>
      </c>
      <c r="E490" s="27">
        <f>КСС!E490</f>
        <v>0</v>
      </c>
      <c r="F490" s="1"/>
      <c r="G490" s="1"/>
      <c r="H490" s="1"/>
      <c r="I490" s="1"/>
      <c r="J490" s="1"/>
      <c r="L490" s="1"/>
      <c r="M490" s="1"/>
    </row>
    <row r="491" spans="2:13" hidden="1">
      <c r="B491" s="27">
        <v>4.7399999999999798</v>
      </c>
      <c r="C491" s="28">
        <f>КСС!C491</f>
        <v>0</v>
      </c>
      <c r="D491" s="29">
        <f>КСС!D491</f>
        <v>0</v>
      </c>
      <c r="E491" s="27">
        <f>КСС!E491</f>
        <v>0</v>
      </c>
      <c r="F491" s="1"/>
      <c r="G491" s="1"/>
      <c r="H491" s="1"/>
      <c r="I491" s="1"/>
      <c r="J491" s="1"/>
      <c r="L491" s="1"/>
      <c r="M491" s="1"/>
    </row>
    <row r="492" spans="2:13" hidden="1">
      <c r="B492" s="27">
        <v>4.7499999999999796</v>
      </c>
      <c r="C492" s="28">
        <f>КСС!C492</f>
        <v>0</v>
      </c>
      <c r="D492" s="29">
        <f>КСС!D492</f>
        <v>0</v>
      </c>
      <c r="E492" s="27">
        <f>КСС!E492</f>
        <v>0</v>
      </c>
      <c r="F492" s="1"/>
      <c r="G492" s="1"/>
      <c r="H492" s="1"/>
      <c r="I492" s="1"/>
      <c r="J492" s="1"/>
      <c r="L492" s="1"/>
      <c r="M492" s="1"/>
    </row>
    <row r="493" spans="2:13" hidden="1">
      <c r="B493" s="27">
        <v>4.7599999999999802</v>
      </c>
      <c r="C493" s="28">
        <f>КСС!C493</f>
        <v>0</v>
      </c>
      <c r="D493" s="29">
        <f>КСС!D493</f>
        <v>0</v>
      </c>
      <c r="E493" s="27">
        <f>КСС!E493</f>
        <v>0</v>
      </c>
      <c r="F493" s="1"/>
      <c r="G493" s="1"/>
      <c r="H493" s="1"/>
      <c r="I493" s="1"/>
      <c r="J493" s="1"/>
      <c r="L493" s="1"/>
      <c r="M493" s="1"/>
    </row>
    <row r="494" spans="2:13" hidden="1">
      <c r="B494" s="27">
        <v>4.76999999999998</v>
      </c>
      <c r="C494" s="28">
        <f>КСС!C494</f>
        <v>0</v>
      </c>
      <c r="D494" s="29">
        <f>КСС!D494</f>
        <v>0</v>
      </c>
      <c r="E494" s="27">
        <f>КСС!E494</f>
        <v>0</v>
      </c>
      <c r="F494" s="1"/>
      <c r="G494" s="1"/>
      <c r="H494" s="1"/>
      <c r="I494" s="1"/>
      <c r="J494" s="1"/>
      <c r="L494" s="1"/>
      <c r="M494" s="1"/>
    </row>
    <row r="495" spans="2:13" hidden="1">
      <c r="B495" s="27">
        <v>4.7799999999999798</v>
      </c>
      <c r="C495" s="28">
        <f>КСС!C495</f>
        <v>0</v>
      </c>
      <c r="D495" s="29">
        <f>КСС!D495</f>
        <v>0</v>
      </c>
      <c r="E495" s="27">
        <f>КСС!E495</f>
        <v>0</v>
      </c>
      <c r="F495" s="1"/>
      <c r="G495" s="1"/>
      <c r="H495" s="1"/>
      <c r="I495" s="1"/>
      <c r="J495" s="1"/>
      <c r="L495" s="1"/>
      <c r="M495" s="1"/>
    </row>
    <row r="496" spans="2:13" hidden="1">
      <c r="B496" s="27">
        <v>4.7899999999999796</v>
      </c>
      <c r="C496" s="28">
        <f>КСС!C496</f>
        <v>0</v>
      </c>
      <c r="D496" s="29">
        <f>КСС!D496</f>
        <v>0</v>
      </c>
      <c r="E496" s="27">
        <f>КСС!E496</f>
        <v>0</v>
      </c>
      <c r="F496" s="1"/>
      <c r="G496" s="1"/>
      <c r="H496" s="1"/>
      <c r="I496" s="1"/>
      <c r="J496" s="1"/>
      <c r="L496" s="1"/>
      <c r="M496" s="1"/>
    </row>
    <row r="497" spans="2:13" hidden="1">
      <c r="B497" s="27">
        <v>4.7999999999999803</v>
      </c>
      <c r="C497" s="28">
        <f>КСС!C497</f>
        <v>0</v>
      </c>
      <c r="D497" s="29">
        <f>КСС!D497</f>
        <v>0</v>
      </c>
      <c r="E497" s="27">
        <f>КСС!E497</f>
        <v>0</v>
      </c>
      <c r="F497" s="1"/>
      <c r="G497" s="1"/>
      <c r="H497" s="1"/>
      <c r="I497" s="1"/>
      <c r="J497" s="1"/>
      <c r="L497" s="1"/>
      <c r="M497" s="1"/>
    </row>
    <row r="498" spans="2:13" hidden="1">
      <c r="B498" s="27">
        <v>4.8099999999999801</v>
      </c>
      <c r="C498" s="28">
        <f>КСС!C498</f>
        <v>0</v>
      </c>
      <c r="D498" s="29">
        <f>КСС!D498</f>
        <v>0</v>
      </c>
      <c r="E498" s="27">
        <f>КСС!E498</f>
        <v>0</v>
      </c>
      <c r="F498" s="1"/>
      <c r="G498" s="1"/>
      <c r="H498" s="1"/>
      <c r="I498" s="1"/>
      <c r="J498" s="1"/>
      <c r="L498" s="1"/>
      <c r="M498" s="1"/>
    </row>
    <row r="499" spans="2:13" hidden="1">
      <c r="B499" s="27">
        <v>4.8199999999999799</v>
      </c>
      <c r="C499" s="28">
        <f>КСС!C499</f>
        <v>0</v>
      </c>
      <c r="D499" s="29">
        <f>КСС!D499</f>
        <v>0</v>
      </c>
      <c r="E499" s="27">
        <f>КСС!E499</f>
        <v>0</v>
      </c>
      <c r="F499" s="1"/>
      <c r="G499" s="1"/>
      <c r="H499" s="1"/>
      <c r="I499" s="1"/>
      <c r="J499" s="1"/>
      <c r="L499" s="1"/>
      <c r="M499" s="1"/>
    </row>
    <row r="500" spans="2:13" hidden="1">
      <c r="B500" s="27">
        <v>4.8299999999999796</v>
      </c>
      <c r="C500" s="28">
        <f>КСС!C500</f>
        <v>0</v>
      </c>
      <c r="D500" s="29">
        <f>КСС!D500</f>
        <v>0</v>
      </c>
      <c r="E500" s="27">
        <f>КСС!E500</f>
        <v>0</v>
      </c>
      <c r="F500" s="1"/>
      <c r="G500" s="1"/>
      <c r="H500" s="1"/>
      <c r="I500" s="1"/>
      <c r="J500" s="1"/>
      <c r="L500" s="1"/>
      <c r="M500" s="1"/>
    </row>
    <row r="501" spans="2:13" hidden="1">
      <c r="B501" s="27">
        <v>4.8399999999999803</v>
      </c>
      <c r="C501" s="28">
        <f>КСС!C501</f>
        <v>0</v>
      </c>
      <c r="D501" s="29">
        <f>КСС!D501</f>
        <v>0</v>
      </c>
      <c r="E501" s="27">
        <f>КСС!E501</f>
        <v>0</v>
      </c>
      <c r="F501" s="1"/>
      <c r="G501" s="1"/>
      <c r="H501" s="1"/>
      <c r="I501" s="1"/>
      <c r="J501" s="1"/>
      <c r="L501" s="1"/>
      <c r="M501" s="1"/>
    </row>
    <row r="502" spans="2:13" hidden="1">
      <c r="B502" s="27">
        <v>4.8499999999999801</v>
      </c>
      <c r="C502" s="28">
        <f>КСС!C502</f>
        <v>0</v>
      </c>
      <c r="D502" s="29">
        <f>КСС!D502</f>
        <v>0</v>
      </c>
      <c r="E502" s="27">
        <f>КСС!E502</f>
        <v>0</v>
      </c>
      <c r="F502" s="1"/>
      <c r="G502" s="1"/>
      <c r="H502" s="1"/>
      <c r="I502" s="1"/>
      <c r="J502" s="1"/>
      <c r="L502" s="1"/>
      <c r="M502" s="1"/>
    </row>
    <row r="503" spans="2:13" hidden="1">
      <c r="B503" s="27">
        <v>4.8599999999999799</v>
      </c>
      <c r="C503" s="28">
        <f>КСС!C503</f>
        <v>0</v>
      </c>
      <c r="D503" s="29">
        <f>КСС!D503</f>
        <v>0</v>
      </c>
      <c r="E503" s="27">
        <f>КСС!E503</f>
        <v>0</v>
      </c>
      <c r="F503" s="1"/>
      <c r="G503" s="1"/>
      <c r="H503" s="1"/>
      <c r="I503" s="1"/>
      <c r="J503" s="1"/>
      <c r="L503" s="1"/>
      <c r="M503" s="1"/>
    </row>
    <row r="504" spans="2:13" hidden="1">
      <c r="B504" s="27">
        <v>4.8699999999999797</v>
      </c>
      <c r="C504" s="28">
        <f>КСС!C504</f>
        <v>0</v>
      </c>
      <c r="D504" s="29">
        <f>КСС!D504</f>
        <v>0</v>
      </c>
      <c r="E504" s="27">
        <f>КСС!E504</f>
        <v>0</v>
      </c>
      <c r="F504" s="1"/>
      <c r="G504" s="1"/>
      <c r="H504" s="1"/>
      <c r="I504" s="1"/>
      <c r="J504" s="1"/>
      <c r="L504" s="1"/>
      <c r="M504" s="1"/>
    </row>
    <row r="505" spans="2:13" hidden="1">
      <c r="B505" s="27">
        <v>4.8799999999999804</v>
      </c>
      <c r="C505" s="28">
        <f>КСС!C505</f>
        <v>0</v>
      </c>
      <c r="D505" s="29">
        <f>КСС!D505</f>
        <v>0</v>
      </c>
      <c r="E505" s="27">
        <f>КСС!E505</f>
        <v>0</v>
      </c>
      <c r="F505" s="1"/>
      <c r="G505" s="1"/>
      <c r="H505" s="1"/>
      <c r="I505" s="1"/>
      <c r="J505" s="1"/>
      <c r="L505" s="1"/>
      <c r="M505" s="1"/>
    </row>
    <row r="506" spans="2:13" hidden="1">
      <c r="B506" s="27">
        <v>4.8899999999999801</v>
      </c>
      <c r="C506" s="28">
        <f>КСС!C506</f>
        <v>0</v>
      </c>
      <c r="D506" s="29">
        <f>КСС!D506</f>
        <v>0</v>
      </c>
      <c r="E506" s="27">
        <f>КСС!E506</f>
        <v>0</v>
      </c>
      <c r="F506" s="1"/>
      <c r="G506" s="1"/>
      <c r="H506" s="1"/>
      <c r="I506" s="1"/>
      <c r="J506" s="1"/>
      <c r="L506" s="1"/>
      <c r="M506" s="1"/>
    </row>
    <row r="507" spans="2:13" hidden="1">
      <c r="B507" s="27">
        <v>4.8999999999999799</v>
      </c>
      <c r="C507" s="28">
        <f>КСС!C507</f>
        <v>0</v>
      </c>
      <c r="D507" s="29">
        <f>КСС!D507</f>
        <v>0</v>
      </c>
      <c r="E507" s="27">
        <f>КСС!E507</f>
        <v>0</v>
      </c>
      <c r="F507" s="1"/>
      <c r="G507" s="1"/>
      <c r="H507" s="1"/>
      <c r="I507" s="1"/>
      <c r="J507" s="1"/>
      <c r="L507" s="1"/>
      <c r="M507" s="1"/>
    </row>
    <row r="508" spans="2:13" hidden="1">
      <c r="B508" s="27">
        <v>4.9099999999999797</v>
      </c>
      <c r="C508" s="28">
        <f>КСС!C508</f>
        <v>0</v>
      </c>
      <c r="D508" s="29">
        <f>КСС!D508</f>
        <v>0</v>
      </c>
      <c r="E508" s="27">
        <f>КСС!E508</f>
        <v>0</v>
      </c>
      <c r="F508" s="1"/>
      <c r="G508" s="1"/>
      <c r="H508" s="1"/>
      <c r="I508" s="1"/>
      <c r="J508" s="1"/>
      <c r="L508" s="1"/>
      <c r="M508" s="1"/>
    </row>
    <row r="509" spans="2:13" hidden="1">
      <c r="B509" s="27">
        <v>4.9199999999999804</v>
      </c>
      <c r="C509" s="28">
        <f>КСС!C509</f>
        <v>0</v>
      </c>
      <c r="D509" s="29">
        <f>КСС!D509</f>
        <v>0</v>
      </c>
      <c r="E509" s="27">
        <f>КСС!E509</f>
        <v>0</v>
      </c>
      <c r="F509" s="1"/>
      <c r="G509" s="1"/>
      <c r="H509" s="1"/>
      <c r="I509" s="1"/>
      <c r="J509" s="1"/>
      <c r="L509" s="1"/>
      <c r="M509" s="1"/>
    </row>
    <row r="510" spans="2:13" hidden="1">
      <c r="B510" s="27">
        <v>4.9299999999999802</v>
      </c>
      <c r="C510" s="28">
        <f>КСС!C510</f>
        <v>0</v>
      </c>
      <c r="D510" s="29">
        <f>КСС!D510</f>
        <v>0</v>
      </c>
      <c r="E510" s="27">
        <f>КСС!E510</f>
        <v>0</v>
      </c>
      <c r="F510" s="1"/>
      <c r="G510" s="1"/>
      <c r="H510" s="1"/>
      <c r="I510" s="1"/>
      <c r="J510" s="1"/>
      <c r="L510" s="1"/>
      <c r="M510" s="1"/>
    </row>
    <row r="511" spans="2:13" hidden="1">
      <c r="B511" s="27">
        <v>4.93999999999998</v>
      </c>
      <c r="C511" s="28">
        <f>КСС!C511</f>
        <v>0</v>
      </c>
      <c r="D511" s="29">
        <f>КСС!D511</f>
        <v>0</v>
      </c>
      <c r="E511" s="27">
        <f>КСС!E511</f>
        <v>0</v>
      </c>
      <c r="F511" s="1"/>
      <c r="G511" s="1"/>
      <c r="H511" s="1"/>
      <c r="I511" s="1"/>
      <c r="J511" s="1"/>
      <c r="L511" s="1"/>
      <c r="M511" s="1"/>
    </row>
    <row r="512" spans="2:13" hidden="1">
      <c r="B512" s="27">
        <v>4.9499999999999797</v>
      </c>
      <c r="C512" s="28">
        <f>КСС!C512</f>
        <v>0</v>
      </c>
      <c r="D512" s="29">
        <f>КСС!D512</f>
        <v>0</v>
      </c>
      <c r="E512" s="27">
        <f>КСС!E512</f>
        <v>0</v>
      </c>
      <c r="F512" s="1"/>
      <c r="G512" s="1"/>
      <c r="H512" s="1"/>
      <c r="I512" s="1"/>
      <c r="J512" s="1"/>
      <c r="L512" s="1"/>
      <c r="M512" s="1"/>
    </row>
    <row r="513" spans="2:13" hidden="1">
      <c r="B513" s="27">
        <v>4.9599999999999804</v>
      </c>
      <c r="C513" s="28">
        <f>КСС!C513</f>
        <v>0</v>
      </c>
      <c r="D513" s="29">
        <f>КСС!D513</f>
        <v>0</v>
      </c>
      <c r="E513" s="27">
        <f>КСС!E513</f>
        <v>0</v>
      </c>
      <c r="F513" s="1"/>
      <c r="G513" s="1"/>
      <c r="H513" s="1"/>
      <c r="I513" s="1"/>
      <c r="J513" s="1"/>
      <c r="L513" s="1"/>
      <c r="M513" s="1"/>
    </row>
    <row r="514" spans="2:13" hidden="1">
      <c r="B514" s="27">
        <v>4.9699999999999802</v>
      </c>
      <c r="C514" s="28">
        <f>КСС!C514</f>
        <v>0</v>
      </c>
      <c r="D514" s="29">
        <f>КСС!D514</f>
        <v>0</v>
      </c>
      <c r="E514" s="27">
        <f>КСС!E514</f>
        <v>0</v>
      </c>
      <c r="F514" s="1"/>
      <c r="G514" s="1"/>
      <c r="H514" s="1"/>
      <c r="I514" s="1"/>
      <c r="J514" s="1"/>
      <c r="L514" s="1"/>
      <c r="M514" s="1"/>
    </row>
    <row r="515" spans="2:13" hidden="1">
      <c r="B515" s="27">
        <v>4.97999999999998</v>
      </c>
      <c r="C515" s="28">
        <f>КСС!C515</f>
        <v>0</v>
      </c>
      <c r="D515" s="29">
        <f>КСС!D515</f>
        <v>0</v>
      </c>
      <c r="E515" s="27">
        <f>КСС!E515</f>
        <v>0</v>
      </c>
      <c r="F515" s="1"/>
      <c r="G515" s="1"/>
      <c r="H515" s="1"/>
      <c r="I515" s="1"/>
      <c r="J515" s="1"/>
      <c r="L515" s="1"/>
      <c r="M515" s="1"/>
    </row>
    <row r="516" spans="2:13" hidden="1">
      <c r="B516" s="27">
        <v>4.9899999999999798</v>
      </c>
      <c r="C516" s="28">
        <f>КСС!C516</f>
        <v>0</v>
      </c>
      <c r="D516" s="29">
        <f>КСС!D516</f>
        <v>0</v>
      </c>
      <c r="E516" s="27">
        <f>КСС!E516</f>
        <v>0</v>
      </c>
      <c r="F516" s="1"/>
      <c r="G516" s="1"/>
      <c r="H516" s="1"/>
      <c r="I516" s="1"/>
      <c r="J516" s="1"/>
      <c r="L516" s="1"/>
      <c r="M516" s="1"/>
    </row>
    <row r="517" spans="2:13" hidden="1">
      <c r="B517" s="87">
        <v>4.0999999999999996</v>
      </c>
      <c r="C517" s="28">
        <f>КСС!C517</f>
        <v>0</v>
      </c>
      <c r="D517" s="29">
        <f>КСС!D517</f>
        <v>0</v>
      </c>
      <c r="E517" s="27">
        <f>КСС!E517</f>
        <v>0</v>
      </c>
      <c r="F517" s="1"/>
      <c r="G517" s="1"/>
      <c r="H517" s="1"/>
      <c r="I517" s="1"/>
      <c r="J517" s="1"/>
      <c r="L517" s="1"/>
      <c r="M517" s="1"/>
    </row>
    <row r="518" spans="2:13" hidden="1">
      <c r="B518" s="87">
        <v>4.101</v>
      </c>
      <c r="C518" s="28">
        <f>КСС!C518</f>
        <v>0</v>
      </c>
      <c r="D518" s="29">
        <f>КСС!D518</f>
        <v>0</v>
      </c>
      <c r="E518" s="27">
        <f>КСС!E518</f>
        <v>0</v>
      </c>
      <c r="F518" s="1"/>
      <c r="G518" s="1"/>
      <c r="H518" s="1"/>
      <c r="I518" s="1"/>
      <c r="J518" s="1"/>
      <c r="L518" s="1"/>
      <c r="M518" s="1"/>
    </row>
    <row r="519" spans="2:13" hidden="1">
      <c r="B519" s="87">
        <v>4.1020000000000003</v>
      </c>
      <c r="C519" s="28">
        <f>КСС!C519</f>
        <v>0</v>
      </c>
      <c r="D519" s="29">
        <f>КСС!D519</f>
        <v>0</v>
      </c>
      <c r="E519" s="27">
        <f>КСС!E519</f>
        <v>0</v>
      </c>
      <c r="F519" s="1"/>
      <c r="G519" s="1"/>
      <c r="H519" s="1"/>
      <c r="I519" s="1"/>
      <c r="J519" s="1"/>
      <c r="L519" s="1"/>
      <c r="M519" s="1"/>
    </row>
    <row r="520" spans="2:13" hidden="1">
      <c r="B520" s="87">
        <v>4.1029999999999998</v>
      </c>
      <c r="C520" s="28">
        <f>КСС!C520</f>
        <v>0</v>
      </c>
      <c r="D520" s="29">
        <f>КСС!D520</f>
        <v>0</v>
      </c>
      <c r="E520" s="27">
        <f>КСС!E520</f>
        <v>0</v>
      </c>
      <c r="F520" s="1"/>
      <c r="G520" s="1"/>
      <c r="H520" s="1"/>
      <c r="I520" s="1"/>
      <c r="J520" s="1"/>
      <c r="L520" s="1"/>
      <c r="M520" s="1"/>
    </row>
    <row r="521" spans="2:13" hidden="1">
      <c r="B521" s="87">
        <v>4.1040000000000001</v>
      </c>
      <c r="C521" s="28">
        <f>КСС!C521</f>
        <v>0</v>
      </c>
      <c r="D521" s="29">
        <f>КСС!D521</f>
        <v>0</v>
      </c>
      <c r="E521" s="27">
        <f>КСС!E521</f>
        <v>0</v>
      </c>
      <c r="F521" s="1"/>
      <c r="G521" s="1"/>
      <c r="H521" s="1"/>
      <c r="I521" s="1"/>
      <c r="J521" s="1"/>
      <c r="L521" s="1"/>
      <c r="M521" s="1"/>
    </row>
    <row r="522" spans="2:13" hidden="1">
      <c r="B522" s="87">
        <v>4.1050000000000004</v>
      </c>
      <c r="C522" s="28">
        <f>КСС!C522</f>
        <v>0</v>
      </c>
      <c r="D522" s="29">
        <f>КСС!D522</f>
        <v>0</v>
      </c>
      <c r="E522" s="27">
        <f>КСС!E522</f>
        <v>0</v>
      </c>
      <c r="F522" s="1"/>
      <c r="G522" s="1"/>
      <c r="H522" s="1"/>
      <c r="I522" s="1"/>
      <c r="J522" s="1"/>
      <c r="L522" s="1"/>
      <c r="M522" s="1"/>
    </row>
    <row r="523" spans="2:13" hidden="1">
      <c r="B523" s="87">
        <v>4.1059999999999999</v>
      </c>
      <c r="C523" s="28">
        <f>КСС!C523</f>
        <v>0</v>
      </c>
      <c r="D523" s="29">
        <f>КСС!D523</f>
        <v>0</v>
      </c>
      <c r="E523" s="27">
        <f>КСС!E523</f>
        <v>0</v>
      </c>
      <c r="F523" s="1"/>
      <c r="G523" s="1"/>
      <c r="H523" s="1"/>
      <c r="I523" s="1"/>
      <c r="J523" s="1"/>
      <c r="L523" s="1"/>
      <c r="M523" s="1"/>
    </row>
    <row r="524" spans="2:13" hidden="1">
      <c r="B524" s="87">
        <v>4.1070000000000002</v>
      </c>
      <c r="C524" s="28">
        <f>КСС!C524</f>
        <v>0</v>
      </c>
      <c r="D524" s="29">
        <f>КСС!D524</f>
        <v>0</v>
      </c>
      <c r="E524" s="27">
        <f>КСС!E524</f>
        <v>0</v>
      </c>
      <c r="F524" s="1"/>
      <c r="G524" s="1"/>
      <c r="H524" s="1"/>
      <c r="I524" s="1"/>
      <c r="J524" s="1"/>
      <c r="L524" s="1"/>
      <c r="M524" s="1"/>
    </row>
    <row r="525" spans="2:13" hidden="1">
      <c r="B525" s="87">
        <v>4.1079999999999997</v>
      </c>
      <c r="C525" s="28">
        <f>КСС!C525</f>
        <v>0</v>
      </c>
      <c r="D525" s="29">
        <f>КСС!D525</f>
        <v>0</v>
      </c>
      <c r="E525" s="27">
        <f>КСС!E525</f>
        <v>0</v>
      </c>
      <c r="F525" s="1"/>
      <c r="G525" s="1"/>
      <c r="H525" s="1"/>
      <c r="I525" s="1"/>
      <c r="J525" s="1"/>
      <c r="L525" s="1"/>
      <c r="M525" s="1"/>
    </row>
    <row r="526" spans="2:13" hidden="1">
      <c r="B526" s="87">
        <v>4.109</v>
      </c>
      <c r="C526" s="28">
        <f>КСС!C526</f>
        <v>0</v>
      </c>
      <c r="D526" s="29">
        <f>КСС!D526</f>
        <v>0</v>
      </c>
      <c r="E526" s="27">
        <f>КСС!E526</f>
        <v>0</v>
      </c>
      <c r="F526" s="1"/>
      <c r="G526" s="1"/>
      <c r="H526" s="1"/>
      <c r="I526" s="1"/>
      <c r="J526" s="1"/>
      <c r="L526" s="1"/>
      <c r="M526" s="1"/>
    </row>
    <row r="527" spans="2:13" hidden="1">
      <c r="B527" s="87">
        <v>4.1100000000000003</v>
      </c>
      <c r="C527" s="28">
        <f>КСС!C527</f>
        <v>0</v>
      </c>
      <c r="D527" s="29">
        <f>КСС!D527</f>
        <v>0</v>
      </c>
      <c r="E527" s="27">
        <f>КСС!E527</f>
        <v>0</v>
      </c>
      <c r="F527" s="1"/>
      <c r="G527" s="1"/>
      <c r="H527" s="1"/>
      <c r="I527" s="1"/>
      <c r="J527" s="1"/>
      <c r="L527" s="1"/>
      <c r="M527" s="1"/>
    </row>
    <row r="528" spans="2:13" hidden="1">
      <c r="B528" s="87">
        <v>4.1109999999999998</v>
      </c>
      <c r="C528" s="28">
        <f>КСС!C528</f>
        <v>0</v>
      </c>
      <c r="D528" s="29">
        <f>КСС!D528</f>
        <v>0</v>
      </c>
      <c r="E528" s="27">
        <f>КСС!E528</f>
        <v>0</v>
      </c>
      <c r="F528" s="1"/>
      <c r="G528" s="1"/>
      <c r="H528" s="1"/>
      <c r="I528" s="1"/>
      <c r="J528" s="1"/>
      <c r="L528" s="1"/>
      <c r="M528" s="1"/>
    </row>
    <row r="529" spans="2:13" hidden="1">
      <c r="B529" s="87">
        <v>4.1120000000000001</v>
      </c>
      <c r="C529" s="28">
        <f>КСС!C529</f>
        <v>0</v>
      </c>
      <c r="D529" s="29">
        <f>КСС!D529</f>
        <v>0</v>
      </c>
      <c r="E529" s="27">
        <f>КСС!E529</f>
        <v>0</v>
      </c>
      <c r="F529" s="1"/>
      <c r="G529" s="1"/>
      <c r="H529" s="1"/>
      <c r="I529" s="1"/>
      <c r="J529" s="1"/>
      <c r="L529" s="1"/>
      <c r="M529" s="1"/>
    </row>
    <row r="530" spans="2:13" hidden="1">
      <c r="B530" s="87">
        <v>4.1130000000000004</v>
      </c>
      <c r="C530" s="28">
        <f>КСС!C530</f>
        <v>0</v>
      </c>
      <c r="D530" s="29">
        <f>КСС!D530</f>
        <v>0</v>
      </c>
      <c r="E530" s="27">
        <f>КСС!E530</f>
        <v>0</v>
      </c>
      <c r="F530" s="1"/>
      <c r="G530" s="1"/>
      <c r="H530" s="1"/>
      <c r="I530" s="1"/>
      <c r="J530" s="1"/>
      <c r="L530" s="1"/>
      <c r="M530" s="1"/>
    </row>
    <row r="531" spans="2:13" hidden="1">
      <c r="B531" s="87">
        <v>4.1139999999999999</v>
      </c>
      <c r="C531" s="28">
        <f>КСС!C531</f>
        <v>0</v>
      </c>
      <c r="D531" s="29">
        <f>КСС!D531</f>
        <v>0</v>
      </c>
      <c r="E531" s="27">
        <f>КСС!E531</f>
        <v>0</v>
      </c>
      <c r="F531" s="1"/>
      <c r="G531" s="1"/>
      <c r="H531" s="1"/>
      <c r="I531" s="1"/>
      <c r="J531" s="1"/>
      <c r="L531" s="1"/>
      <c r="M531" s="1"/>
    </row>
    <row r="532" spans="2:13" hidden="1">
      <c r="B532" s="87">
        <v>4.1150000000000002</v>
      </c>
      <c r="C532" s="28">
        <f>КСС!C532</f>
        <v>0</v>
      </c>
      <c r="D532" s="29">
        <f>КСС!D532</f>
        <v>0</v>
      </c>
      <c r="E532" s="27">
        <f>КСС!E532</f>
        <v>0</v>
      </c>
      <c r="F532" s="1"/>
      <c r="G532" s="1"/>
      <c r="H532" s="1"/>
      <c r="I532" s="1"/>
      <c r="J532" s="1"/>
      <c r="L532" s="1"/>
      <c r="M532" s="1"/>
    </row>
    <row r="533" spans="2:13" hidden="1">
      <c r="B533" s="87">
        <v>4.1159999999999997</v>
      </c>
      <c r="C533" s="28">
        <f>КСС!C533</f>
        <v>0</v>
      </c>
      <c r="D533" s="29">
        <f>КСС!D533</f>
        <v>0</v>
      </c>
      <c r="E533" s="27">
        <f>КСС!E533</f>
        <v>0</v>
      </c>
      <c r="F533" s="1"/>
      <c r="G533" s="1"/>
      <c r="H533" s="1"/>
      <c r="I533" s="1"/>
      <c r="J533" s="1"/>
      <c r="L533" s="1"/>
      <c r="M533" s="1"/>
    </row>
    <row r="534" spans="2:13" hidden="1">
      <c r="B534" s="87">
        <v>4.1170000000000098</v>
      </c>
      <c r="C534" s="28">
        <f>КСС!C534</f>
        <v>0</v>
      </c>
      <c r="D534" s="29">
        <f>КСС!D534</f>
        <v>0</v>
      </c>
      <c r="E534" s="27">
        <f>КСС!E534</f>
        <v>0</v>
      </c>
      <c r="F534" s="1"/>
      <c r="G534" s="1"/>
      <c r="H534" s="1"/>
      <c r="I534" s="1"/>
      <c r="J534" s="1"/>
      <c r="L534" s="1"/>
      <c r="M534" s="1"/>
    </row>
    <row r="535" spans="2:13" hidden="1">
      <c r="B535" s="87">
        <v>4.1180000000000101</v>
      </c>
      <c r="C535" s="28">
        <f>КСС!C535</f>
        <v>0</v>
      </c>
      <c r="D535" s="29">
        <f>КСС!D535</f>
        <v>0</v>
      </c>
      <c r="E535" s="27">
        <f>КСС!E535</f>
        <v>0</v>
      </c>
      <c r="F535" s="1"/>
      <c r="G535" s="1"/>
      <c r="H535" s="1"/>
      <c r="I535" s="1"/>
      <c r="J535" s="1"/>
      <c r="L535" s="1"/>
      <c r="M535" s="1"/>
    </row>
    <row r="536" spans="2:13" hidden="1">
      <c r="B536" s="87">
        <v>4.1190000000000104</v>
      </c>
      <c r="C536" s="28">
        <f>КСС!C536</f>
        <v>0</v>
      </c>
      <c r="D536" s="29">
        <f>КСС!D536</f>
        <v>0</v>
      </c>
      <c r="E536" s="27">
        <f>КСС!E536</f>
        <v>0</v>
      </c>
      <c r="F536" s="1"/>
      <c r="G536" s="1"/>
      <c r="H536" s="1"/>
      <c r="I536" s="1"/>
      <c r="J536" s="1"/>
      <c r="L536" s="1"/>
      <c r="M536" s="1"/>
    </row>
    <row r="537" spans="2:13" hidden="1">
      <c r="B537" s="87">
        <v>4.1200000000000099</v>
      </c>
      <c r="C537" s="28">
        <f>КСС!C537</f>
        <v>0</v>
      </c>
      <c r="D537" s="29">
        <f>КСС!D537</f>
        <v>0</v>
      </c>
      <c r="E537" s="27">
        <f>КСС!E537</f>
        <v>0</v>
      </c>
      <c r="F537" s="1"/>
      <c r="G537" s="1"/>
      <c r="H537" s="1"/>
      <c r="I537" s="1"/>
      <c r="J537" s="1"/>
      <c r="L537" s="1"/>
      <c r="M537" s="1"/>
    </row>
    <row r="538" spans="2:13" ht="15">
      <c r="B538" s="22">
        <v>5</v>
      </c>
      <c r="C538" s="37" t="s">
        <v>17</v>
      </c>
      <c r="D538" s="38"/>
      <c r="E538" s="39"/>
      <c r="F538" s="1"/>
      <c r="G538" s="1"/>
      <c r="H538" s="1"/>
      <c r="I538" s="1"/>
      <c r="J538" s="1"/>
      <c r="L538" s="1"/>
      <c r="M538" s="1"/>
    </row>
    <row r="539" spans="2:13">
      <c r="B539" s="27">
        <v>5.01</v>
      </c>
      <c r="C539" s="28">
        <f>КСС!C539</f>
        <v>0</v>
      </c>
      <c r="D539" s="29">
        <f>КСС!D539</f>
        <v>0</v>
      </c>
      <c r="E539" s="27">
        <f>КСС!E539</f>
        <v>0</v>
      </c>
      <c r="F539" s="1"/>
      <c r="G539" s="1"/>
      <c r="H539" s="1"/>
      <c r="I539" s="1"/>
      <c r="J539" s="1"/>
      <c r="L539" s="1"/>
      <c r="M539" s="1"/>
    </row>
    <row r="540" spans="2:13">
      <c r="B540" s="27">
        <v>5.0199999999999996</v>
      </c>
      <c r="C540" s="28">
        <f>КСС!C540</f>
        <v>0</v>
      </c>
      <c r="D540" s="29">
        <f>КСС!D540</f>
        <v>0</v>
      </c>
      <c r="E540" s="27">
        <f>КСС!E540</f>
        <v>0</v>
      </c>
      <c r="F540" s="1"/>
      <c r="G540" s="1"/>
      <c r="H540" s="1"/>
      <c r="I540" s="1"/>
      <c r="J540" s="1"/>
      <c r="L540" s="1"/>
      <c r="M540" s="1"/>
    </row>
    <row r="541" spans="2:13">
      <c r="B541" s="27">
        <v>5.03</v>
      </c>
      <c r="C541" s="28">
        <f>КСС!C541</f>
        <v>0</v>
      </c>
      <c r="D541" s="29">
        <f>КСС!D541</f>
        <v>0</v>
      </c>
      <c r="E541" s="27">
        <f>КСС!E541</f>
        <v>0</v>
      </c>
      <c r="F541" s="1"/>
      <c r="G541" s="1"/>
      <c r="H541" s="1"/>
      <c r="I541" s="1"/>
      <c r="J541" s="1"/>
      <c r="L541" s="1"/>
      <c r="M541" s="1"/>
    </row>
    <row r="542" spans="2:13">
      <c r="B542" s="27">
        <v>5.04</v>
      </c>
      <c r="C542" s="28">
        <f>КСС!C542</f>
        <v>0</v>
      </c>
      <c r="D542" s="29">
        <f>КСС!D542</f>
        <v>0</v>
      </c>
      <c r="E542" s="27">
        <f>КСС!E542</f>
        <v>0</v>
      </c>
      <c r="F542" s="1"/>
      <c r="G542" s="1"/>
      <c r="H542" s="1"/>
      <c r="I542" s="1"/>
      <c r="J542" s="1"/>
      <c r="L542" s="1"/>
      <c r="M542" s="1"/>
    </row>
    <row r="543" spans="2:13">
      <c r="B543" s="27">
        <v>5.05</v>
      </c>
      <c r="C543" s="28">
        <f>КСС!C543</f>
        <v>0</v>
      </c>
      <c r="D543" s="29">
        <f>КСС!D543</f>
        <v>0</v>
      </c>
      <c r="E543" s="27">
        <f>КСС!E543</f>
        <v>0</v>
      </c>
      <c r="F543" s="1"/>
      <c r="G543" s="1"/>
      <c r="H543" s="1"/>
      <c r="I543" s="1"/>
      <c r="J543" s="1"/>
      <c r="L543" s="1"/>
      <c r="M543" s="1"/>
    </row>
    <row r="544" spans="2:13">
      <c r="B544" s="27">
        <v>5.0599999999999996</v>
      </c>
      <c r="C544" s="28">
        <f>КСС!C544</f>
        <v>0</v>
      </c>
      <c r="D544" s="29">
        <f>КСС!D544</f>
        <v>0</v>
      </c>
      <c r="E544" s="27">
        <f>КСС!E544</f>
        <v>0</v>
      </c>
      <c r="F544" s="1"/>
      <c r="G544" s="1"/>
      <c r="H544" s="1"/>
      <c r="I544" s="1"/>
      <c r="J544" s="1"/>
      <c r="L544" s="1"/>
      <c r="M544" s="1"/>
    </row>
    <row r="545" spans="2:13">
      <c r="B545" s="27">
        <v>5.07</v>
      </c>
      <c r="C545" s="28">
        <f>КСС!C545</f>
        <v>0</v>
      </c>
      <c r="D545" s="29">
        <f>КСС!D545</f>
        <v>0</v>
      </c>
      <c r="E545" s="27">
        <f>КСС!E545</f>
        <v>0</v>
      </c>
      <c r="F545" s="1"/>
      <c r="G545" s="1"/>
      <c r="H545" s="1"/>
      <c r="I545" s="1"/>
      <c r="J545" s="1"/>
      <c r="L545" s="1"/>
      <c r="M545" s="1"/>
    </row>
    <row r="546" spans="2:13">
      <c r="B546" s="27">
        <v>5.08</v>
      </c>
      <c r="C546" s="28">
        <f>КСС!C546</f>
        <v>0</v>
      </c>
      <c r="D546" s="29">
        <f>КСС!D546</f>
        <v>0</v>
      </c>
      <c r="E546" s="27">
        <f>КСС!E546</f>
        <v>0</v>
      </c>
      <c r="F546" s="1"/>
      <c r="G546" s="1"/>
      <c r="H546" s="1"/>
      <c r="I546" s="1"/>
      <c r="J546" s="1"/>
      <c r="L546" s="1"/>
      <c r="M546" s="1"/>
    </row>
    <row r="547" spans="2:13">
      <c r="B547" s="27">
        <v>5.09</v>
      </c>
      <c r="C547" s="28">
        <f>КСС!C547</f>
        <v>0</v>
      </c>
      <c r="D547" s="29">
        <f>КСС!D547</f>
        <v>0</v>
      </c>
      <c r="E547" s="27">
        <f>КСС!E547</f>
        <v>0</v>
      </c>
      <c r="F547" s="1"/>
      <c r="G547" s="1"/>
      <c r="H547" s="1"/>
      <c r="I547" s="1"/>
      <c r="J547" s="1"/>
      <c r="L547" s="1"/>
      <c r="M547" s="1"/>
    </row>
    <row r="548" spans="2:13">
      <c r="B548" s="27">
        <v>5.0999999999999996</v>
      </c>
      <c r="C548" s="28">
        <f>КСС!C548</f>
        <v>0</v>
      </c>
      <c r="D548" s="29">
        <f>КСС!D548</f>
        <v>0</v>
      </c>
      <c r="E548" s="27">
        <f>КСС!E548</f>
        <v>0</v>
      </c>
      <c r="F548" s="1"/>
      <c r="G548" s="1"/>
      <c r="H548" s="1"/>
      <c r="I548" s="1"/>
      <c r="J548" s="1"/>
      <c r="L548" s="1"/>
      <c r="M548" s="1"/>
    </row>
    <row r="549" spans="2:13" hidden="1">
      <c r="B549" s="27">
        <v>5.1100000000000003</v>
      </c>
      <c r="C549" s="28">
        <f>КСС!C549</f>
        <v>0</v>
      </c>
      <c r="D549" s="29">
        <f>КСС!D549</f>
        <v>0</v>
      </c>
      <c r="E549" s="27">
        <f>КСС!E549</f>
        <v>0</v>
      </c>
      <c r="F549" s="1"/>
      <c r="G549" s="1"/>
      <c r="H549" s="1"/>
      <c r="I549" s="1"/>
      <c r="J549" s="1"/>
      <c r="L549" s="1"/>
      <c r="M549" s="1"/>
    </row>
    <row r="550" spans="2:13" hidden="1">
      <c r="B550" s="27">
        <v>5.12</v>
      </c>
      <c r="C550" s="28">
        <f>КСС!C550</f>
        <v>0</v>
      </c>
      <c r="D550" s="29">
        <f>КСС!D550</f>
        <v>0</v>
      </c>
      <c r="E550" s="27">
        <f>КСС!E550</f>
        <v>0</v>
      </c>
      <c r="F550" s="1"/>
      <c r="G550" s="1"/>
      <c r="H550" s="1"/>
      <c r="I550" s="1"/>
      <c r="J550" s="1"/>
      <c r="L550" s="1"/>
      <c r="M550" s="1"/>
    </row>
    <row r="551" spans="2:13" hidden="1">
      <c r="B551" s="27">
        <v>5.13</v>
      </c>
      <c r="C551" s="28">
        <f>КСС!C551</f>
        <v>0</v>
      </c>
      <c r="D551" s="29">
        <f>КСС!D551</f>
        <v>0</v>
      </c>
      <c r="E551" s="27">
        <f>КСС!E551</f>
        <v>0</v>
      </c>
      <c r="F551" s="1"/>
      <c r="G551" s="1"/>
      <c r="H551" s="1"/>
      <c r="I551" s="1"/>
      <c r="J551" s="1"/>
      <c r="L551" s="1"/>
      <c r="M551" s="1"/>
    </row>
    <row r="552" spans="2:13" hidden="1">
      <c r="B552" s="27">
        <v>5.14</v>
      </c>
      <c r="C552" s="28">
        <f>КСС!C552</f>
        <v>0</v>
      </c>
      <c r="D552" s="29">
        <f>КСС!D552</f>
        <v>0</v>
      </c>
      <c r="E552" s="27">
        <f>КСС!E552</f>
        <v>0</v>
      </c>
      <c r="F552" s="1"/>
      <c r="G552" s="1"/>
      <c r="H552" s="1"/>
      <c r="I552" s="1"/>
      <c r="J552" s="1"/>
      <c r="L552" s="1"/>
      <c r="M552" s="1"/>
    </row>
    <row r="553" spans="2:13" hidden="1">
      <c r="B553" s="27">
        <v>5.15</v>
      </c>
      <c r="C553" s="28">
        <f>КСС!C553</f>
        <v>0</v>
      </c>
      <c r="D553" s="29">
        <f>КСС!D553</f>
        <v>0</v>
      </c>
      <c r="E553" s="27">
        <f>КСС!E553</f>
        <v>0</v>
      </c>
      <c r="F553" s="1"/>
      <c r="G553" s="1"/>
      <c r="H553" s="1"/>
      <c r="I553" s="1"/>
      <c r="J553" s="1"/>
      <c r="L553" s="1"/>
      <c r="M553" s="1"/>
    </row>
    <row r="554" spans="2:13" hidden="1">
      <c r="B554" s="27">
        <v>5.16</v>
      </c>
      <c r="C554" s="28">
        <f>КСС!C554</f>
        <v>0</v>
      </c>
      <c r="D554" s="29">
        <f>КСС!D554</f>
        <v>0</v>
      </c>
      <c r="E554" s="27">
        <f>КСС!E554</f>
        <v>0</v>
      </c>
      <c r="F554" s="1"/>
      <c r="G554" s="1"/>
      <c r="H554" s="1"/>
      <c r="I554" s="1"/>
      <c r="J554" s="1"/>
      <c r="L554" s="1"/>
      <c r="M554" s="1"/>
    </row>
    <row r="555" spans="2:13" hidden="1">
      <c r="B555" s="27">
        <v>5.17</v>
      </c>
      <c r="C555" s="28">
        <f>КСС!C555</f>
        <v>0</v>
      </c>
      <c r="D555" s="29">
        <f>КСС!D555</f>
        <v>0</v>
      </c>
      <c r="E555" s="27">
        <f>КСС!E555</f>
        <v>0</v>
      </c>
      <c r="F555" s="1"/>
      <c r="G555" s="1"/>
      <c r="H555" s="1"/>
      <c r="I555" s="1"/>
      <c r="J555" s="1"/>
      <c r="L555" s="1"/>
      <c r="M555" s="1"/>
    </row>
    <row r="556" spans="2:13" hidden="1">
      <c r="B556" s="27">
        <v>5.18</v>
      </c>
      <c r="C556" s="28">
        <f>КСС!C556</f>
        <v>0</v>
      </c>
      <c r="D556" s="29">
        <f>КСС!D556</f>
        <v>0</v>
      </c>
      <c r="E556" s="27">
        <f>КСС!E556</f>
        <v>0</v>
      </c>
      <c r="F556" s="1"/>
      <c r="G556" s="1"/>
      <c r="H556" s="1"/>
      <c r="I556" s="1"/>
      <c r="J556" s="1"/>
      <c r="L556" s="1"/>
      <c r="M556" s="1"/>
    </row>
    <row r="557" spans="2:13" hidden="1">
      <c r="B557" s="27">
        <v>5.19</v>
      </c>
      <c r="C557" s="28">
        <f>КСС!C557</f>
        <v>0</v>
      </c>
      <c r="D557" s="29">
        <f>КСС!D557</f>
        <v>0</v>
      </c>
      <c r="E557" s="27">
        <f>КСС!E557</f>
        <v>0</v>
      </c>
      <c r="F557" s="1"/>
      <c r="G557" s="1"/>
      <c r="H557" s="1"/>
      <c r="I557" s="1"/>
      <c r="J557" s="1"/>
      <c r="L557" s="1"/>
      <c r="M557" s="1"/>
    </row>
    <row r="558" spans="2:13" hidden="1">
      <c r="B558" s="27">
        <v>5.2</v>
      </c>
      <c r="C558" s="28">
        <f>КСС!C558</f>
        <v>0</v>
      </c>
      <c r="D558" s="29">
        <f>КСС!D558</f>
        <v>0</v>
      </c>
      <c r="E558" s="27">
        <f>КСС!E558</f>
        <v>0</v>
      </c>
      <c r="F558" s="1"/>
      <c r="G558" s="1"/>
      <c r="H558" s="1"/>
      <c r="I558" s="1"/>
      <c r="J558" s="1"/>
      <c r="L558" s="1"/>
      <c r="M558" s="1"/>
    </row>
    <row r="559" spans="2:13" hidden="1">
      <c r="B559" s="27">
        <v>5.21</v>
      </c>
      <c r="C559" s="28">
        <f>КСС!C559</f>
        <v>0</v>
      </c>
      <c r="D559" s="29">
        <f>КСС!D559</f>
        <v>0</v>
      </c>
      <c r="E559" s="27">
        <f>КСС!E559</f>
        <v>0</v>
      </c>
      <c r="F559" s="1"/>
      <c r="G559" s="1"/>
      <c r="H559" s="1"/>
      <c r="I559" s="1"/>
      <c r="J559" s="1"/>
      <c r="L559" s="1"/>
      <c r="M559" s="1"/>
    </row>
    <row r="560" spans="2:13" hidden="1">
      <c r="B560" s="27">
        <v>5.22</v>
      </c>
      <c r="C560" s="28">
        <f>КСС!C560</f>
        <v>0</v>
      </c>
      <c r="D560" s="29">
        <f>КСС!D560</f>
        <v>0</v>
      </c>
      <c r="E560" s="27">
        <f>КСС!E560</f>
        <v>0</v>
      </c>
      <c r="F560" s="1"/>
      <c r="G560" s="1"/>
      <c r="H560" s="1"/>
      <c r="I560" s="1"/>
      <c r="J560" s="1"/>
      <c r="L560" s="1"/>
      <c r="M560" s="1"/>
    </row>
    <row r="561" spans="2:13" hidden="1">
      <c r="B561" s="27">
        <v>5.23</v>
      </c>
      <c r="C561" s="28">
        <f>КСС!C561</f>
        <v>0</v>
      </c>
      <c r="D561" s="29">
        <f>КСС!D561</f>
        <v>0</v>
      </c>
      <c r="E561" s="27">
        <f>КСС!E561</f>
        <v>0</v>
      </c>
      <c r="F561" s="1"/>
      <c r="G561" s="1"/>
      <c r="H561" s="1"/>
      <c r="I561" s="1"/>
      <c r="J561" s="1"/>
      <c r="L561" s="1"/>
      <c r="M561" s="1"/>
    </row>
    <row r="562" spans="2:13" hidden="1">
      <c r="B562" s="27">
        <v>5.2399999999999904</v>
      </c>
      <c r="C562" s="28">
        <f>КСС!C562</f>
        <v>0</v>
      </c>
      <c r="D562" s="29">
        <f>КСС!D562</f>
        <v>0</v>
      </c>
      <c r="E562" s="27">
        <f>КСС!E562</f>
        <v>0</v>
      </c>
      <c r="F562" s="1"/>
      <c r="G562" s="1"/>
      <c r="H562" s="1"/>
      <c r="I562" s="1"/>
      <c r="J562" s="1"/>
      <c r="L562" s="1"/>
      <c r="M562" s="1"/>
    </row>
    <row r="563" spans="2:13" hidden="1">
      <c r="B563" s="27">
        <v>5.2499999999999902</v>
      </c>
      <c r="C563" s="28">
        <f>КСС!C563</f>
        <v>0</v>
      </c>
      <c r="D563" s="29">
        <f>КСС!D563</f>
        <v>0</v>
      </c>
      <c r="E563" s="27">
        <f>КСС!E563</f>
        <v>0</v>
      </c>
      <c r="F563" s="1"/>
      <c r="G563" s="1"/>
      <c r="H563" s="1"/>
      <c r="I563" s="1"/>
      <c r="J563" s="1"/>
      <c r="L563" s="1"/>
      <c r="M563" s="1"/>
    </row>
    <row r="564" spans="2:13" hidden="1">
      <c r="B564" s="27">
        <v>5.25999999999999</v>
      </c>
      <c r="C564" s="28">
        <f>КСС!C564</f>
        <v>0</v>
      </c>
      <c r="D564" s="29">
        <f>КСС!D564</f>
        <v>0</v>
      </c>
      <c r="E564" s="27">
        <f>КСС!E564</f>
        <v>0</v>
      </c>
      <c r="F564" s="1"/>
      <c r="G564" s="1"/>
      <c r="H564" s="1"/>
      <c r="I564" s="1"/>
      <c r="J564" s="1"/>
      <c r="L564" s="1"/>
      <c r="M564" s="1"/>
    </row>
    <row r="565" spans="2:13" hidden="1">
      <c r="B565" s="27">
        <v>5.2699999999999898</v>
      </c>
      <c r="C565" s="28">
        <f>КСС!C565</f>
        <v>0</v>
      </c>
      <c r="D565" s="29">
        <f>КСС!D565</f>
        <v>0</v>
      </c>
      <c r="E565" s="27">
        <f>КСС!E565</f>
        <v>0</v>
      </c>
      <c r="F565" s="1"/>
      <c r="G565" s="1"/>
      <c r="H565" s="1"/>
      <c r="I565" s="1"/>
      <c r="J565" s="1"/>
      <c r="L565" s="1"/>
      <c r="M565" s="1"/>
    </row>
    <row r="566" spans="2:13" hidden="1">
      <c r="B566" s="27">
        <v>5.2799999999999896</v>
      </c>
      <c r="C566" s="28">
        <f>КСС!C566</f>
        <v>0</v>
      </c>
      <c r="D566" s="29">
        <f>КСС!D566</f>
        <v>0</v>
      </c>
      <c r="E566" s="27">
        <f>КСС!E566</f>
        <v>0</v>
      </c>
      <c r="F566" s="1"/>
      <c r="G566" s="1"/>
      <c r="H566" s="1"/>
      <c r="I566" s="1"/>
      <c r="J566" s="1"/>
      <c r="L566" s="1"/>
      <c r="M566" s="1"/>
    </row>
    <row r="567" spans="2:13" hidden="1">
      <c r="B567" s="27">
        <v>5.2899999999999903</v>
      </c>
      <c r="C567" s="28">
        <f>КСС!C567</f>
        <v>0</v>
      </c>
      <c r="D567" s="29">
        <f>КСС!D567</f>
        <v>0</v>
      </c>
      <c r="E567" s="27">
        <f>КСС!E567</f>
        <v>0</v>
      </c>
      <c r="F567" s="1"/>
      <c r="G567" s="1"/>
      <c r="H567" s="1"/>
      <c r="I567" s="1"/>
      <c r="J567" s="1"/>
      <c r="L567" s="1"/>
      <c r="M567" s="1"/>
    </row>
    <row r="568" spans="2:13" hidden="1">
      <c r="B568" s="27">
        <v>5.2999999999999901</v>
      </c>
      <c r="C568" s="28">
        <f>КСС!C568</f>
        <v>0</v>
      </c>
      <c r="D568" s="29">
        <f>КСС!D568</f>
        <v>0</v>
      </c>
      <c r="E568" s="27">
        <f>КСС!E568</f>
        <v>0</v>
      </c>
      <c r="F568" s="1"/>
      <c r="G568" s="1"/>
      <c r="H568" s="1"/>
      <c r="I568" s="1"/>
      <c r="J568" s="1"/>
      <c r="L568" s="1"/>
      <c r="M568" s="1"/>
    </row>
    <row r="569" spans="2:13" hidden="1">
      <c r="B569" s="27">
        <v>5.3099999999999898</v>
      </c>
      <c r="C569" s="28">
        <f>КСС!C569</f>
        <v>0</v>
      </c>
      <c r="D569" s="29">
        <f>КСС!D569</f>
        <v>0</v>
      </c>
      <c r="E569" s="27">
        <f>КСС!E569</f>
        <v>0</v>
      </c>
      <c r="F569" s="1"/>
      <c r="G569" s="1"/>
      <c r="H569" s="1"/>
      <c r="I569" s="1"/>
      <c r="J569" s="1"/>
      <c r="L569" s="1"/>
      <c r="M569" s="1"/>
    </row>
    <row r="570" spans="2:13" hidden="1">
      <c r="B570" s="27">
        <v>5.3199999999999896</v>
      </c>
      <c r="C570" s="28">
        <f>КСС!C570</f>
        <v>0</v>
      </c>
      <c r="D570" s="29">
        <f>КСС!D570</f>
        <v>0</v>
      </c>
      <c r="E570" s="27">
        <f>КСС!E570</f>
        <v>0</v>
      </c>
      <c r="F570" s="1"/>
      <c r="G570" s="1"/>
      <c r="H570" s="1"/>
      <c r="I570" s="1"/>
      <c r="J570" s="1"/>
      <c r="L570" s="1"/>
      <c r="M570" s="1"/>
    </row>
    <row r="571" spans="2:13" hidden="1">
      <c r="B571" s="27">
        <v>5.3299999999999903</v>
      </c>
      <c r="C571" s="28">
        <f>КСС!C571</f>
        <v>0</v>
      </c>
      <c r="D571" s="29">
        <f>КСС!D571</f>
        <v>0</v>
      </c>
      <c r="E571" s="27">
        <f>КСС!E571</f>
        <v>0</v>
      </c>
      <c r="F571" s="1"/>
      <c r="G571" s="1"/>
      <c r="H571" s="1"/>
      <c r="I571" s="1"/>
      <c r="J571" s="1"/>
      <c r="L571" s="1"/>
      <c r="M571" s="1"/>
    </row>
    <row r="572" spans="2:13" hidden="1">
      <c r="B572" s="27">
        <v>5.3399999999999901</v>
      </c>
      <c r="C572" s="28">
        <f>КСС!C572</f>
        <v>0</v>
      </c>
      <c r="D572" s="29">
        <f>КСС!D572</f>
        <v>0</v>
      </c>
      <c r="E572" s="27">
        <f>КСС!E572</f>
        <v>0</v>
      </c>
      <c r="F572" s="1"/>
      <c r="G572" s="1"/>
      <c r="H572" s="1"/>
      <c r="I572" s="1"/>
      <c r="J572" s="1"/>
      <c r="L572" s="1"/>
      <c r="M572" s="1"/>
    </row>
    <row r="573" spans="2:13" hidden="1">
      <c r="B573" s="27">
        <v>5.3499999999999899</v>
      </c>
      <c r="C573" s="28">
        <f>КСС!C573</f>
        <v>0</v>
      </c>
      <c r="D573" s="29">
        <f>КСС!D573</f>
        <v>0</v>
      </c>
      <c r="E573" s="27">
        <f>КСС!E573</f>
        <v>0</v>
      </c>
      <c r="F573" s="1"/>
      <c r="G573" s="1"/>
      <c r="H573" s="1"/>
      <c r="I573" s="1"/>
      <c r="J573" s="1"/>
      <c r="L573" s="1"/>
      <c r="M573" s="1"/>
    </row>
    <row r="574" spans="2:13" hidden="1">
      <c r="B574" s="27">
        <v>5.3599999999999897</v>
      </c>
      <c r="C574" s="28">
        <f>КСС!C574</f>
        <v>0</v>
      </c>
      <c r="D574" s="29">
        <f>КСС!D574</f>
        <v>0</v>
      </c>
      <c r="E574" s="27">
        <f>КСС!E574</f>
        <v>0</v>
      </c>
      <c r="F574" s="1"/>
      <c r="G574" s="1"/>
      <c r="H574" s="1"/>
      <c r="I574" s="1"/>
      <c r="J574" s="1"/>
      <c r="L574" s="1"/>
      <c r="M574" s="1"/>
    </row>
    <row r="575" spans="2:13" hidden="1">
      <c r="B575" s="27">
        <v>5.3699999999999903</v>
      </c>
      <c r="C575" s="28">
        <f>КСС!C575</f>
        <v>0</v>
      </c>
      <c r="D575" s="29">
        <f>КСС!D575</f>
        <v>0</v>
      </c>
      <c r="E575" s="27">
        <f>КСС!E575</f>
        <v>0</v>
      </c>
      <c r="F575" s="1"/>
      <c r="G575" s="1"/>
      <c r="H575" s="1"/>
      <c r="I575" s="1"/>
      <c r="J575" s="1"/>
      <c r="L575" s="1"/>
      <c r="M575" s="1"/>
    </row>
    <row r="576" spans="2:13" hidden="1">
      <c r="B576" s="27">
        <v>5.3799999999999901</v>
      </c>
      <c r="C576" s="28">
        <f>КСС!C576</f>
        <v>0</v>
      </c>
      <c r="D576" s="29">
        <f>КСС!D576</f>
        <v>0</v>
      </c>
      <c r="E576" s="27">
        <f>КСС!E576</f>
        <v>0</v>
      </c>
      <c r="F576" s="1"/>
      <c r="G576" s="1"/>
      <c r="H576" s="1"/>
      <c r="I576" s="1"/>
      <c r="J576" s="1"/>
      <c r="L576" s="1"/>
      <c r="M576" s="1"/>
    </row>
    <row r="577" spans="2:13" hidden="1">
      <c r="B577" s="27">
        <v>5.3899999999999899</v>
      </c>
      <c r="C577" s="28">
        <f>КСС!C577</f>
        <v>0</v>
      </c>
      <c r="D577" s="29">
        <f>КСС!D577</f>
        <v>0</v>
      </c>
      <c r="E577" s="27">
        <f>КСС!E577</f>
        <v>0</v>
      </c>
      <c r="F577" s="1"/>
      <c r="G577" s="1"/>
      <c r="H577" s="1"/>
      <c r="I577" s="1"/>
      <c r="J577" s="1"/>
      <c r="L577" s="1"/>
      <c r="M577" s="1"/>
    </row>
    <row r="578" spans="2:13" hidden="1">
      <c r="B578" s="27">
        <v>5.3999999999999897</v>
      </c>
      <c r="C578" s="28">
        <f>КСС!C578</f>
        <v>0</v>
      </c>
      <c r="D578" s="29">
        <f>КСС!D578</f>
        <v>0</v>
      </c>
      <c r="E578" s="27">
        <f>КСС!E578</f>
        <v>0</v>
      </c>
      <c r="F578" s="1"/>
      <c r="G578" s="1"/>
      <c r="H578" s="1"/>
      <c r="I578" s="1"/>
      <c r="J578" s="1"/>
      <c r="L578" s="1"/>
      <c r="M578" s="1"/>
    </row>
    <row r="579" spans="2:13" hidden="1">
      <c r="B579" s="27">
        <v>5.4099999999999904</v>
      </c>
      <c r="C579" s="28">
        <f>КСС!C579</f>
        <v>0</v>
      </c>
      <c r="D579" s="29">
        <f>КСС!D579</f>
        <v>0</v>
      </c>
      <c r="E579" s="27">
        <f>КСС!E579</f>
        <v>0</v>
      </c>
      <c r="F579" s="1"/>
      <c r="G579" s="1"/>
      <c r="H579" s="1"/>
      <c r="I579" s="1"/>
      <c r="J579" s="1"/>
      <c r="L579" s="1"/>
      <c r="M579" s="1"/>
    </row>
    <row r="580" spans="2:13" hidden="1">
      <c r="B580" s="27">
        <v>5.4199999999999902</v>
      </c>
      <c r="C580" s="28">
        <f>КСС!C580</f>
        <v>0</v>
      </c>
      <c r="D580" s="29">
        <f>КСС!D580</f>
        <v>0</v>
      </c>
      <c r="E580" s="27">
        <f>КСС!E580</f>
        <v>0</v>
      </c>
      <c r="F580" s="1"/>
      <c r="G580" s="1"/>
      <c r="H580" s="1"/>
      <c r="I580" s="1"/>
      <c r="J580" s="1"/>
      <c r="L580" s="1"/>
      <c r="M580" s="1"/>
    </row>
    <row r="581" spans="2:13" hidden="1">
      <c r="B581" s="27">
        <v>5.4299999999999899</v>
      </c>
      <c r="C581" s="28">
        <f>КСС!C581</f>
        <v>0</v>
      </c>
      <c r="D581" s="29">
        <f>КСС!D581</f>
        <v>0</v>
      </c>
      <c r="E581" s="27">
        <f>КСС!E581</f>
        <v>0</v>
      </c>
      <c r="F581" s="1"/>
      <c r="G581" s="1"/>
      <c r="H581" s="1"/>
      <c r="I581" s="1"/>
      <c r="J581" s="1"/>
      <c r="L581" s="1"/>
      <c r="M581" s="1"/>
    </row>
    <row r="582" spans="2:13" hidden="1">
      <c r="B582" s="27">
        <v>5.4399999999999897</v>
      </c>
      <c r="C582" s="28">
        <f>КСС!C582</f>
        <v>0</v>
      </c>
      <c r="D582" s="29">
        <f>КСС!D582</f>
        <v>0</v>
      </c>
      <c r="E582" s="27">
        <f>КСС!E582</f>
        <v>0</v>
      </c>
      <c r="F582" s="1"/>
      <c r="G582" s="1"/>
      <c r="H582" s="1"/>
      <c r="I582" s="1"/>
      <c r="J582" s="1"/>
      <c r="L582" s="1"/>
      <c r="M582" s="1"/>
    </row>
    <row r="583" spans="2:13" hidden="1">
      <c r="B583" s="27">
        <v>5.4499999999999904</v>
      </c>
      <c r="C583" s="28">
        <f>КСС!C583</f>
        <v>0</v>
      </c>
      <c r="D583" s="29">
        <f>КСС!D583</f>
        <v>0</v>
      </c>
      <c r="E583" s="27">
        <f>КСС!E583</f>
        <v>0</v>
      </c>
      <c r="F583" s="1"/>
      <c r="G583" s="1"/>
      <c r="H583" s="1"/>
      <c r="I583" s="1"/>
      <c r="J583" s="1"/>
      <c r="L583" s="1"/>
      <c r="M583" s="1"/>
    </row>
    <row r="584" spans="2:13" hidden="1">
      <c r="B584" s="27">
        <v>5.4599999999999902</v>
      </c>
      <c r="C584" s="28">
        <f>КСС!C584</f>
        <v>0</v>
      </c>
      <c r="D584" s="29">
        <f>КСС!D584</f>
        <v>0</v>
      </c>
      <c r="E584" s="27">
        <f>КСС!E584</f>
        <v>0</v>
      </c>
      <c r="F584" s="1"/>
      <c r="G584" s="1"/>
      <c r="H584" s="1"/>
      <c r="I584" s="1"/>
      <c r="J584" s="1"/>
      <c r="L584" s="1"/>
      <c r="M584" s="1"/>
    </row>
    <row r="585" spans="2:13" hidden="1">
      <c r="B585" s="27">
        <v>5.46999999999999</v>
      </c>
      <c r="C585" s="28">
        <f>КСС!C585</f>
        <v>0</v>
      </c>
      <c r="D585" s="29">
        <f>КСС!D585</f>
        <v>0</v>
      </c>
      <c r="E585" s="27">
        <f>КСС!E585</f>
        <v>0</v>
      </c>
      <c r="F585" s="1"/>
      <c r="G585" s="1"/>
      <c r="H585" s="1"/>
      <c r="I585" s="1"/>
      <c r="J585" s="1"/>
      <c r="L585" s="1"/>
      <c r="M585" s="1"/>
    </row>
    <row r="586" spans="2:13" hidden="1">
      <c r="B586" s="27">
        <v>5.4799999999999898</v>
      </c>
      <c r="C586" s="28">
        <f>КСС!C586</f>
        <v>0</v>
      </c>
      <c r="D586" s="29">
        <f>КСС!D586</f>
        <v>0</v>
      </c>
      <c r="E586" s="27">
        <f>КСС!E586</f>
        <v>0</v>
      </c>
      <c r="F586" s="1"/>
      <c r="G586" s="1"/>
      <c r="H586" s="1"/>
      <c r="I586" s="1"/>
      <c r="J586" s="1"/>
      <c r="L586" s="1"/>
      <c r="M586" s="1"/>
    </row>
    <row r="587" spans="2:13" hidden="1">
      <c r="B587" s="27">
        <v>5.4899999999999904</v>
      </c>
      <c r="C587" s="28">
        <f>КСС!C587</f>
        <v>0</v>
      </c>
      <c r="D587" s="29">
        <f>КСС!D587</f>
        <v>0</v>
      </c>
      <c r="E587" s="27">
        <f>КСС!E587</f>
        <v>0</v>
      </c>
      <c r="F587" s="1"/>
      <c r="G587" s="1"/>
      <c r="H587" s="1"/>
      <c r="I587" s="1"/>
      <c r="J587" s="1"/>
      <c r="L587" s="1"/>
      <c r="M587" s="1"/>
    </row>
    <row r="588" spans="2:13" hidden="1">
      <c r="B588" s="27">
        <v>5.4999999999999902</v>
      </c>
      <c r="C588" s="28">
        <f>КСС!C588</f>
        <v>0</v>
      </c>
      <c r="D588" s="29">
        <f>КСС!D588</f>
        <v>0</v>
      </c>
      <c r="E588" s="27">
        <f>КСС!E588</f>
        <v>0</v>
      </c>
      <c r="F588" s="1"/>
      <c r="G588" s="1"/>
      <c r="H588" s="1"/>
      <c r="I588" s="1"/>
      <c r="J588" s="1"/>
      <c r="L588" s="1"/>
      <c r="M588" s="1"/>
    </row>
    <row r="589" spans="2:13" hidden="1">
      <c r="B589" s="27">
        <v>5.50999999999999</v>
      </c>
      <c r="C589" s="28">
        <f>КСС!C589</f>
        <v>0</v>
      </c>
      <c r="D589" s="29">
        <f>КСС!D589</f>
        <v>0</v>
      </c>
      <c r="E589" s="27">
        <f>КСС!E589</f>
        <v>0</v>
      </c>
      <c r="F589" s="1"/>
      <c r="G589" s="1"/>
      <c r="H589" s="1"/>
      <c r="I589" s="1"/>
      <c r="J589" s="1"/>
      <c r="L589" s="1"/>
      <c r="M589" s="1"/>
    </row>
    <row r="590" spans="2:13" hidden="1">
      <c r="B590" s="27">
        <v>5.5199999999999898</v>
      </c>
      <c r="C590" s="28">
        <f>КСС!C590</f>
        <v>0</v>
      </c>
      <c r="D590" s="29">
        <f>КСС!D590</f>
        <v>0</v>
      </c>
      <c r="E590" s="27">
        <f>КСС!E590</f>
        <v>0</v>
      </c>
      <c r="F590" s="1"/>
      <c r="G590" s="1"/>
      <c r="H590" s="1"/>
      <c r="I590" s="1"/>
      <c r="J590" s="1"/>
      <c r="L590" s="1"/>
      <c r="M590" s="1"/>
    </row>
    <row r="591" spans="2:13" hidden="1">
      <c r="B591" s="27">
        <v>5.5299999999999896</v>
      </c>
      <c r="C591" s="28">
        <f>КСС!C591</f>
        <v>0</v>
      </c>
      <c r="D591" s="29">
        <f>КСС!D591</f>
        <v>0</v>
      </c>
      <c r="E591" s="27">
        <f>КСС!E591</f>
        <v>0</v>
      </c>
      <c r="F591" s="1"/>
      <c r="G591" s="1"/>
      <c r="H591" s="1"/>
      <c r="I591" s="1"/>
      <c r="J591" s="1"/>
      <c r="L591" s="1"/>
      <c r="M591" s="1"/>
    </row>
    <row r="592" spans="2:13" hidden="1">
      <c r="B592" s="27">
        <v>5.5399999999999903</v>
      </c>
      <c r="C592" s="28">
        <f>КСС!C592</f>
        <v>0</v>
      </c>
      <c r="D592" s="29">
        <f>КСС!D592</f>
        <v>0</v>
      </c>
      <c r="E592" s="27">
        <f>КСС!E592</f>
        <v>0</v>
      </c>
      <c r="F592" s="1"/>
      <c r="G592" s="1"/>
      <c r="H592" s="1"/>
      <c r="I592" s="1"/>
      <c r="J592" s="1"/>
      <c r="L592" s="1"/>
      <c r="M592" s="1"/>
    </row>
    <row r="593" spans="2:13" hidden="1">
      <c r="B593" s="27">
        <v>5.5499999999999901</v>
      </c>
      <c r="C593" s="28">
        <f>КСС!C593</f>
        <v>0</v>
      </c>
      <c r="D593" s="29">
        <f>КСС!D593</f>
        <v>0</v>
      </c>
      <c r="E593" s="27">
        <f>КСС!E593</f>
        <v>0</v>
      </c>
      <c r="F593" s="1"/>
      <c r="G593" s="1"/>
      <c r="H593" s="1"/>
      <c r="I593" s="1"/>
      <c r="J593" s="1"/>
      <c r="L593" s="1"/>
      <c r="M593" s="1"/>
    </row>
    <row r="594" spans="2:13" hidden="1">
      <c r="B594" s="27">
        <v>5.5599999999999898</v>
      </c>
      <c r="C594" s="28">
        <f>КСС!C594</f>
        <v>0</v>
      </c>
      <c r="D594" s="29">
        <f>КСС!D594</f>
        <v>0</v>
      </c>
      <c r="E594" s="27">
        <f>КСС!E594</f>
        <v>0</v>
      </c>
      <c r="F594" s="1"/>
      <c r="G594" s="1"/>
      <c r="H594" s="1"/>
      <c r="I594" s="1"/>
      <c r="J594" s="1"/>
      <c r="L594" s="1"/>
      <c r="M594" s="1"/>
    </row>
    <row r="595" spans="2:13" hidden="1">
      <c r="B595" s="27">
        <v>5.5699999999999896</v>
      </c>
      <c r="C595" s="28">
        <f>КСС!C595</f>
        <v>0</v>
      </c>
      <c r="D595" s="29">
        <f>КСС!D595</f>
        <v>0</v>
      </c>
      <c r="E595" s="27">
        <f>КСС!E595</f>
        <v>0</v>
      </c>
      <c r="F595" s="1"/>
      <c r="G595" s="1"/>
      <c r="H595" s="1"/>
      <c r="I595" s="1"/>
      <c r="J595" s="1"/>
      <c r="L595" s="1"/>
      <c r="M595" s="1"/>
    </row>
    <row r="596" spans="2:13" hidden="1">
      <c r="B596" s="27">
        <v>5.5799999999999903</v>
      </c>
      <c r="C596" s="28">
        <f>КСС!C596</f>
        <v>0</v>
      </c>
      <c r="D596" s="29">
        <f>КСС!D596</f>
        <v>0</v>
      </c>
      <c r="E596" s="27">
        <f>КСС!E596</f>
        <v>0</v>
      </c>
      <c r="F596" s="1"/>
      <c r="G596" s="1"/>
      <c r="H596" s="1"/>
      <c r="I596" s="1"/>
      <c r="J596" s="1"/>
      <c r="L596" s="1"/>
      <c r="M596" s="1"/>
    </row>
    <row r="597" spans="2:13" hidden="1">
      <c r="B597" s="27">
        <v>5.5899999999999901</v>
      </c>
      <c r="C597" s="28">
        <f>КСС!C597</f>
        <v>0</v>
      </c>
      <c r="D597" s="29">
        <f>КСС!D597</f>
        <v>0</v>
      </c>
      <c r="E597" s="27">
        <f>КСС!E597</f>
        <v>0</v>
      </c>
      <c r="F597" s="1"/>
      <c r="G597" s="1"/>
      <c r="H597" s="1"/>
      <c r="I597" s="1"/>
      <c r="J597" s="1"/>
      <c r="L597" s="1"/>
      <c r="M597" s="1"/>
    </row>
    <row r="598" spans="2:13" hidden="1">
      <c r="B598" s="27">
        <v>5.5999999999999899</v>
      </c>
      <c r="C598" s="28">
        <f>КСС!C598</f>
        <v>0</v>
      </c>
      <c r="D598" s="29">
        <f>КСС!D598</f>
        <v>0</v>
      </c>
      <c r="E598" s="27">
        <f>КСС!E598</f>
        <v>0</v>
      </c>
      <c r="F598" s="1"/>
      <c r="G598" s="1"/>
      <c r="H598" s="1"/>
      <c r="I598" s="1"/>
      <c r="J598" s="1"/>
      <c r="L598" s="1"/>
      <c r="M598" s="1"/>
    </row>
    <row r="599" spans="2:13" hidden="1">
      <c r="B599" s="27">
        <v>5.6099999999999897</v>
      </c>
      <c r="C599" s="28">
        <f>КСС!C599</f>
        <v>0</v>
      </c>
      <c r="D599" s="29">
        <f>КСС!D599</f>
        <v>0</v>
      </c>
      <c r="E599" s="27">
        <f>КСС!E599</f>
        <v>0</v>
      </c>
      <c r="F599" s="1"/>
      <c r="G599" s="1"/>
      <c r="H599" s="1"/>
      <c r="I599" s="1"/>
      <c r="J599" s="1"/>
      <c r="L599" s="1"/>
      <c r="M599" s="1"/>
    </row>
    <row r="600" spans="2:13" hidden="1">
      <c r="B600" s="27">
        <v>5.6199999999999903</v>
      </c>
      <c r="C600" s="28">
        <f>КСС!C600</f>
        <v>0</v>
      </c>
      <c r="D600" s="29">
        <f>КСС!D600</f>
        <v>0</v>
      </c>
      <c r="E600" s="27">
        <f>КСС!E600</f>
        <v>0</v>
      </c>
      <c r="F600" s="1"/>
      <c r="G600" s="1"/>
      <c r="H600" s="1"/>
      <c r="I600" s="1"/>
      <c r="J600" s="1"/>
      <c r="L600" s="1"/>
      <c r="M600" s="1"/>
    </row>
    <row r="601" spans="2:13" hidden="1">
      <c r="B601" s="27">
        <v>5.6299999999999901</v>
      </c>
      <c r="C601" s="28">
        <f>КСС!C601</f>
        <v>0</v>
      </c>
      <c r="D601" s="29">
        <f>КСС!D601</f>
        <v>0</v>
      </c>
      <c r="E601" s="27">
        <f>КСС!E601</f>
        <v>0</v>
      </c>
      <c r="F601" s="1"/>
      <c r="G601" s="1"/>
      <c r="H601" s="1"/>
      <c r="I601" s="1"/>
      <c r="J601" s="1"/>
      <c r="L601" s="1"/>
      <c r="M601" s="1"/>
    </row>
    <row r="602" spans="2:13" hidden="1">
      <c r="B602" s="27">
        <v>5.6399999999999899</v>
      </c>
      <c r="C602" s="28">
        <f>КСС!C602</f>
        <v>0</v>
      </c>
      <c r="D602" s="29">
        <f>КСС!D602</f>
        <v>0</v>
      </c>
      <c r="E602" s="27">
        <f>КСС!E602</f>
        <v>0</v>
      </c>
      <c r="F602" s="1"/>
      <c r="G602" s="1"/>
      <c r="H602" s="1"/>
      <c r="I602" s="1"/>
      <c r="J602" s="1"/>
      <c r="L602" s="1"/>
      <c r="M602" s="1"/>
    </row>
    <row r="603" spans="2:13" hidden="1">
      <c r="B603" s="27">
        <v>5.6499999999999897</v>
      </c>
      <c r="C603" s="28">
        <f>КСС!C603</f>
        <v>0</v>
      </c>
      <c r="D603" s="29">
        <f>КСС!D603</f>
        <v>0</v>
      </c>
      <c r="E603" s="27">
        <f>КСС!E603</f>
        <v>0</v>
      </c>
      <c r="F603" s="1"/>
      <c r="G603" s="1"/>
      <c r="H603" s="1"/>
      <c r="I603" s="1"/>
      <c r="J603" s="1"/>
      <c r="L603" s="1"/>
      <c r="M603" s="1"/>
    </row>
    <row r="604" spans="2:13" hidden="1">
      <c r="B604" s="27">
        <v>5.6599999999999904</v>
      </c>
      <c r="C604" s="28">
        <f>КСС!C604</f>
        <v>0</v>
      </c>
      <c r="D604" s="29">
        <f>КСС!D604</f>
        <v>0</v>
      </c>
      <c r="E604" s="27">
        <f>КСС!E604</f>
        <v>0</v>
      </c>
      <c r="F604" s="1"/>
      <c r="G604" s="1"/>
      <c r="H604" s="1"/>
      <c r="I604" s="1"/>
      <c r="J604" s="1"/>
      <c r="L604" s="1"/>
      <c r="M604" s="1"/>
    </row>
    <row r="605" spans="2:13" hidden="1">
      <c r="B605" s="27">
        <v>5.6699999999999902</v>
      </c>
      <c r="C605" s="28">
        <f>КСС!C605</f>
        <v>0</v>
      </c>
      <c r="D605" s="29">
        <f>КСС!D605</f>
        <v>0</v>
      </c>
      <c r="E605" s="27">
        <f>КСС!E605</f>
        <v>0</v>
      </c>
      <c r="F605" s="1"/>
      <c r="G605" s="1"/>
      <c r="H605" s="1"/>
      <c r="I605" s="1"/>
      <c r="J605" s="1"/>
      <c r="L605" s="1"/>
      <c r="M605" s="1"/>
    </row>
    <row r="606" spans="2:13" hidden="1">
      <c r="B606" s="27">
        <v>5.6799999999999899</v>
      </c>
      <c r="C606" s="28">
        <f>КСС!C606</f>
        <v>0</v>
      </c>
      <c r="D606" s="29">
        <f>КСС!D606</f>
        <v>0</v>
      </c>
      <c r="E606" s="27">
        <f>КСС!E606</f>
        <v>0</v>
      </c>
      <c r="F606" s="1"/>
      <c r="G606" s="1"/>
      <c r="H606" s="1"/>
      <c r="I606" s="1"/>
      <c r="J606" s="1"/>
      <c r="L606" s="1"/>
      <c r="M606" s="1"/>
    </row>
    <row r="607" spans="2:13" hidden="1">
      <c r="B607" s="27">
        <v>5.6899999999999897</v>
      </c>
      <c r="C607" s="28">
        <f>КСС!C607</f>
        <v>0</v>
      </c>
      <c r="D607" s="29">
        <f>КСС!D607</f>
        <v>0</v>
      </c>
      <c r="E607" s="27">
        <f>КСС!E607</f>
        <v>0</v>
      </c>
      <c r="F607" s="1"/>
      <c r="G607" s="1"/>
      <c r="H607" s="1"/>
      <c r="I607" s="1"/>
      <c r="J607" s="1"/>
      <c r="L607" s="1"/>
      <c r="M607" s="1"/>
    </row>
    <row r="608" spans="2:13" hidden="1">
      <c r="B608" s="27">
        <v>5.6999999999999904</v>
      </c>
      <c r="C608" s="28">
        <f>КСС!C608</f>
        <v>0</v>
      </c>
      <c r="D608" s="29">
        <f>КСС!D608</f>
        <v>0</v>
      </c>
      <c r="E608" s="27">
        <f>КСС!E608</f>
        <v>0</v>
      </c>
      <c r="F608" s="1"/>
      <c r="G608" s="1"/>
      <c r="H608" s="1"/>
      <c r="I608" s="1"/>
      <c r="J608" s="1"/>
      <c r="L608" s="1"/>
      <c r="M608" s="1"/>
    </row>
    <row r="609" spans="2:13" hidden="1">
      <c r="B609" s="27">
        <v>5.7099999999999804</v>
      </c>
      <c r="C609" s="28">
        <f>КСС!C609</f>
        <v>0</v>
      </c>
      <c r="D609" s="29">
        <f>КСС!D609</f>
        <v>0</v>
      </c>
      <c r="E609" s="27">
        <f>КСС!E609</f>
        <v>0</v>
      </c>
      <c r="F609" s="1"/>
      <c r="G609" s="1"/>
      <c r="H609" s="1"/>
      <c r="I609" s="1"/>
      <c r="J609" s="1"/>
      <c r="L609" s="1"/>
      <c r="M609" s="1"/>
    </row>
    <row r="610" spans="2:13" hidden="1">
      <c r="B610" s="27">
        <v>5.7199999999999802</v>
      </c>
      <c r="C610" s="28">
        <f>КСС!C610</f>
        <v>0</v>
      </c>
      <c r="D610" s="29">
        <f>КСС!D610</f>
        <v>0</v>
      </c>
      <c r="E610" s="27">
        <f>КСС!E610</f>
        <v>0</v>
      </c>
      <c r="F610" s="1"/>
      <c r="G610" s="1"/>
      <c r="H610" s="1"/>
      <c r="I610" s="1"/>
      <c r="J610" s="1"/>
      <c r="L610" s="1"/>
      <c r="M610" s="1"/>
    </row>
    <row r="611" spans="2:13" hidden="1">
      <c r="B611" s="27">
        <v>5.72999999999998</v>
      </c>
      <c r="C611" s="28">
        <f>КСС!C611</f>
        <v>0</v>
      </c>
      <c r="D611" s="29">
        <f>КСС!D611</f>
        <v>0</v>
      </c>
      <c r="E611" s="27">
        <f>КСС!E611</f>
        <v>0</v>
      </c>
      <c r="F611" s="1"/>
      <c r="G611" s="1"/>
      <c r="H611" s="1"/>
      <c r="I611" s="1"/>
      <c r="J611" s="1"/>
      <c r="L611" s="1"/>
      <c r="M611" s="1"/>
    </row>
    <row r="612" spans="2:13" hidden="1">
      <c r="B612" s="27">
        <v>5.7399999999999798</v>
      </c>
      <c r="C612" s="28">
        <f>КСС!C612</f>
        <v>0</v>
      </c>
      <c r="D612" s="29">
        <f>КСС!D612</f>
        <v>0</v>
      </c>
      <c r="E612" s="27">
        <f>КСС!E612</f>
        <v>0</v>
      </c>
      <c r="F612" s="1"/>
      <c r="G612" s="1"/>
      <c r="H612" s="1"/>
      <c r="I612" s="1"/>
      <c r="J612" s="1"/>
      <c r="L612" s="1"/>
      <c r="M612" s="1"/>
    </row>
    <row r="613" spans="2:13" hidden="1">
      <c r="B613" s="27">
        <v>5.7499999999999796</v>
      </c>
      <c r="C613" s="28">
        <f>КСС!C613</f>
        <v>0</v>
      </c>
      <c r="D613" s="29">
        <f>КСС!D613</f>
        <v>0</v>
      </c>
      <c r="E613" s="27">
        <f>КСС!E613</f>
        <v>0</v>
      </c>
      <c r="F613" s="1"/>
      <c r="G613" s="1"/>
      <c r="H613" s="1"/>
      <c r="I613" s="1"/>
      <c r="J613" s="1"/>
      <c r="L613" s="1"/>
      <c r="M613" s="1"/>
    </row>
    <row r="614" spans="2:13" hidden="1">
      <c r="B614" s="27">
        <v>5.7599999999999802</v>
      </c>
      <c r="C614" s="28">
        <f>КСС!C614</f>
        <v>0</v>
      </c>
      <c r="D614" s="29">
        <f>КСС!D614</f>
        <v>0</v>
      </c>
      <c r="E614" s="27">
        <f>КСС!E614</f>
        <v>0</v>
      </c>
      <c r="F614" s="1"/>
      <c r="G614" s="1"/>
      <c r="H614" s="1"/>
      <c r="I614" s="1"/>
      <c r="J614" s="1"/>
      <c r="L614" s="1"/>
      <c r="M614" s="1"/>
    </row>
    <row r="615" spans="2:13" hidden="1">
      <c r="B615" s="27">
        <v>5.76999999999998</v>
      </c>
      <c r="C615" s="28">
        <f>КСС!C615</f>
        <v>0</v>
      </c>
      <c r="D615" s="29">
        <f>КСС!D615</f>
        <v>0</v>
      </c>
      <c r="E615" s="27">
        <f>КСС!E615</f>
        <v>0</v>
      </c>
      <c r="F615" s="1"/>
      <c r="G615" s="1"/>
      <c r="H615" s="1"/>
      <c r="I615" s="1"/>
      <c r="J615" s="1"/>
      <c r="L615" s="1"/>
      <c r="M615" s="1"/>
    </row>
    <row r="616" spans="2:13" hidden="1">
      <c r="B616" s="27">
        <v>5.7799999999999798</v>
      </c>
      <c r="C616" s="28">
        <f>КСС!C616</f>
        <v>0</v>
      </c>
      <c r="D616" s="29">
        <f>КСС!D616</f>
        <v>0</v>
      </c>
      <c r="E616" s="27">
        <f>КСС!E616</f>
        <v>0</v>
      </c>
      <c r="F616" s="1"/>
      <c r="G616" s="1"/>
      <c r="H616" s="1"/>
      <c r="I616" s="1"/>
      <c r="J616" s="1"/>
      <c r="L616" s="1"/>
      <c r="M616" s="1"/>
    </row>
    <row r="617" spans="2:13" hidden="1">
      <c r="B617" s="27">
        <v>5.7899999999999796</v>
      </c>
      <c r="C617" s="28">
        <f>КСС!C617</f>
        <v>0</v>
      </c>
      <c r="D617" s="29">
        <f>КСС!D617</f>
        <v>0</v>
      </c>
      <c r="E617" s="27">
        <f>КСС!E617</f>
        <v>0</v>
      </c>
      <c r="F617" s="1"/>
      <c r="G617" s="1"/>
      <c r="H617" s="1"/>
      <c r="I617" s="1"/>
      <c r="J617" s="1"/>
      <c r="L617" s="1"/>
      <c r="M617" s="1"/>
    </row>
    <row r="618" spans="2:13" hidden="1">
      <c r="B618" s="27">
        <v>5.7999999999999803</v>
      </c>
      <c r="C618" s="28">
        <f>КСС!C618</f>
        <v>0</v>
      </c>
      <c r="D618" s="29">
        <f>КСС!D618</f>
        <v>0</v>
      </c>
      <c r="E618" s="27">
        <f>КСС!E618</f>
        <v>0</v>
      </c>
      <c r="F618" s="1"/>
      <c r="G618" s="1"/>
      <c r="H618" s="1"/>
      <c r="I618" s="1"/>
      <c r="J618" s="1"/>
      <c r="L618" s="1"/>
      <c r="M618" s="1"/>
    </row>
    <row r="619" spans="2:13" hidden="1">
      <c r="B619" s="27">
        <v>5.8099999999999801</v>
      </c>
      <c r="C619" s="28">
        <f>КСС!C619</f>
        <v>0</v>
      </c>
      <c r="D619" s="29">
        <f>КСС!D619</f>
        <v>0</v>
      </c>
      <c r="E619" s="27">
        <f>КСС!E619</f>
        <v>0</v>
      </c>
      <c r="F619" s="1"/>
      <c r="G619" s="1"/>
      <c r="H619" s="1"/>
      <c r="I619" s="1"/>
      <c r="J619" s="1"/>
      <c r="L619" s="1"/>
      <c r="M619" s="1"/>
    </row>
    <row r="620" spans="2:13" hidden="1">
      <c r="B620" s="27">
        <v>5.8199999999999799</v>
      </c>
      <c r="C620" s="28">
        <f>КСС!C620</f>
        <v>0</v>
      </c>
      <c r="D620" s="29">
        <f>КСС!D620</f>
        <v>0</v>
      </c>
      <c r="E620" s="27">
        <f>КСС!E620</f>
        <v>0</v>
      </c>
      <c r="F620" s="1"/>
      <c r="G620" s="1"/>
      <c r="H620" s="1"/>
      <c r="I620" s="1"/>
      <c r="J620" s="1"/>
      <c r="L620" s="1"/>
      <c r="M620" s="1"/>
    </row>
    <row r="621" spans="2:13" hidden="1">
      <c r="B621" s="27">
        <v>5.8299999999999796</v>
      </c>
      <c r="C621" s="28">
        <f>КСС!C621</f>
        <v>0</v>
      </c>
      <c r="D621" s="29">
        <f>КСС!D621</f>
        <v>0</v>
      </c>
      <c r="E621" s="27">
        <f>КСС!E621</f>
        <v>0</v>
      </c>
      <c r="F621" s="1"/>
      <c r="G621" s="1"/>
      <c r="H621" s="1"/>
      <c r="I621" s="1"/>
      <c r="J621" s="1"/>
      <c r="L621" s="1"/>
      <c r="M621" s="1"/>
    </row>
    <row r="622" spans="2:13" hidden="1">
      <c r="B622" s="27">
        <v>5.8399999999999803</v>
      </c>
      <c r="C622" s="28">
        <f>КСС!C622</f>
        <v>0</v>
      </c>
      <c r="D622" s="29">
        <f>КСС!D622</f>
        <v>0</v>
      </c>
      <c r="E622" s="27">
        <f>КСС!E622</f>
        <v>0</v>
      </c>
      <c r="F622" s="1"/>
      <c r="G622" s="1"/>
      <c r="H622" s="1"/>
      <c r="I622" s="1"/>
      <c r="J622" s="1"/>
      <c r="L622" s="1"/>
      <c r="M622" s="1"/>
    </row>
    <row r="623" spans="2:13" hidden="1">
      <c r="B623" s="27">
        <v>5.8499999999999801</v>
      </c>
      <c r="C623" s="28">
        <f>КСС!C623</f>
        <v>0</v>
      </c>
      <c r="D623" s="29">
        <f>КСС!D623</f>
        <v>0</v>
      </c>
      <c r="E623" s="27">
        <f>КСС!E623</f>
        <v>0</v>
      </c>
      <c r="F623" s="1"/>
      <c r="G623" s="1"/>
      <c r="H623" s="1"/>
      <c r="I623" s="1"/>
      <c r="J623" s="1"/>
      <c r="L623" s="1"/>
      <c r="M623" s="1"/>
    </row>
    <row r="624" spans="2:13" hidden="1">
      <c r="B624" s="27">
        <v>5.8599999999999799</v>
      </c>
      <c r="C624" s="28">
        <f>КСС!C624</f>
        <v>0</v>
      </c>
      <c r="D624" s="29">
        <f>КСС!D624</f>
        <v>0</v>
      </c>
      <c r="E624" s="27">
        <f>КСС!E624</f>
        <v>0</v>
      </c>
      <c r="F624" s="1"/>
      <c r="G624" s="1"/>
      <c r="H624" s="1"/>
      <c r="I624" s="1"/>
      <c r="J624" s="1"/>
      <c r="L624" s="1"/>
      <c r="M624" s="1"/>
    </row>
    <row r="625" spans="2:13" hidden="1">
      <c r="B625" s="27">
        <v>5.8699999999999797</v>
      </c>
      <c r="C625" s="28">
        <f>КСС!C625</f>
        <v>0</v>
      </c>
      <c r="D625" s="29">
        <f>КСС!D625</f>
        <v>0</v>
      </c>
      <c r="E625" s="27">
        <f>КСС!E625</f>
        <v>0</v>
      </c>
      <c r="F625" s="1"/>
      <c r="G625" s="1"/>
      <c r="H625" s="1"/>
      <c r="I625" s="1"/>
      <c r="J625" s="1"/>
      <c r="L625" s="1"/>
      <c r="M625" s="1"/>
    </row>
    <row r="626" spans="2:13" hidden="1">
      <c r="B626" s="27">
        <v>5.8799999999999804</v>
      </c>
      <c r="C626" s="28">
        <f>КСС!C626</f>
        <v>0</v>
      </c>
      <c r="D626" s="29">
        <f>КСС!D626</f>
        <v>0</v>
      </c>
      <c r="E626" s="27">
        <f>КСС!E626</f>
        <v>0</v>
      </c>
      <c r="F626" s="1"/>
      <c r="G626" s="1"/>
      <c r="H626" s="1"/>
      <c r="I626" s="1"/>
      <c r="J626" s="1"/>
      <c r="L626" s="1"/>
      <c r="M626" s="1"/>
    </row>
    <row r="627" spans="2:13" hidden="1">
      <c r="B627" s="27">
        <v>5.8899999999999801</v>
      </c>
      <c r="C627" s="28">
        <f>КСС!C627</f>
        <v>0</v>
      </c>
      <c r="D627" s="29">
        <f>КСС!D627</f>
        <v>0</v>
      </c>
      <c r="E627" s="27">
        <f>КСС!E627</f>
        <v>0</v>
      </c>
      <c r="F627" s="1"/>
      <c r="G627" s="1"/>
      <c r="H627" s="1"/>
      <c r="I627" s="1"/>
      <c r="J627" s="1"/>
      <c r="L627" s="1"/>
      <c r="M627" s="1"/>
    </row>
    <row r="628" spans="2:13" hidden="1">
      <c r="B628" s="27">
        <v>5.8999999999999799</v>
      </c>
      <c r="C628" s="28">
        <f>КСС!C628</f>
        <v>0</v>
      </c>
      <c r="D628" s="29">
        <f>КСС!D628</f>
        <v>0</v>
      </c>
      <c r="E628" s="27">
        <f>КСС!E628</f>
        <v>0</v>
      </c>
      <c r="F628" s="1"/>
      <c r="G628" s="1"/>
      <c r="H628" s="1"/>
      <c r="I628" s="1"/>
      <c r="J628" s="1"/>
      <c r="L628" s="1"/>
      <c r="M628" s="1"/>
    </row>
    <row r="629" spans="2:13" hidden="1">
      <c r="B629" s="27">
        <v>5.9099999999999797</v>
      </c>
      <c r="C629" s="28">
        <f>КСС!C629</f>
        <v>0</v>
      </c>
      <c r="D629" s="29">
        <f>КСС!D629</f>
        <v>0</v>
      </c>
      <c r="E629" s="27">
        <f>КСС!E629</f>
        <v>0</v>
      </c>
      <c r="F629" s="1"/>
      <c r="G629" s="1"/>
      <c r="H629" s="1"/>
      <c r="I629" s="1"/>
      <c r="J629" s="1"/>
      <c r="L629" s="1"/>
      <c r="M629" s="1"/>
    </row>
    <row r="630" spans="2:13" hidden="1">
      <c r="B630" s="27">
        <v>5.9199999999999804</v>
      </c>
      <c r="C630" s="28">
        <f>КСС!C630</f>
        <v>0</v>
      </c>
      <c r="D630" s="29">
        <f>КСС!D630</f>
        <v>0</v>
      </c>
      <c r="E630" s="27">
        <f>КСС!E630</f>
        <v>0</v>
      </c>
      <c r="F630" s="1"/>
      <c r="G630" s="1"/>
      <c r="H630" s="1"/>
      <c r="I630" s="1"/>
      <c r="J630" s="1"/>
      <c r="L630" s="1"/>
      <c r="M630" s="1"/>
    </row>
    <row r="631" spans="2:13" hidden="1">
      <c r="B631" s="27">
        <v>5.9299999999999802</v>
      </c>
      <c r="C631" s="28">
        <f>КСС!C631</f>
        <v>0</v>
      </c>
      <c r="D631" s="29">
        <f>КСС!D631</f>
        <v>0</v>
      </c>
      <c r="E631" s="27">
        <f>КСС!E631</f>
        <v>0</v>
      </c>
      <c r="F631" s="1"/>
      <c r="G631" s="1"/>
      <c r="H631" s="1"/>
      <c r="I631" s="1"/>
      <c r="J631" s="1"/>
      <c r="L631" s="1"/>
      <c r="M631" s="1"/>
    </row>
    <row r="632" spans="2:13" hidden="1">
      <c r="B632" s="27">
        <v>5.93999999999998</v>
      </c>
      <c r="C632" s="28">
        <f>КСС!C632</f>
        <v>0</v>
      </c>
      <c r="D632" s="29">
        <f>КСС!D632</f>
        <v>0</v>
      </c>
      <c r="E632" s="27">
        <f>КСС!E632</f>
        <v>0</v>
      </c>
      <c r="F632" s="1"/>
      <c r="G632" s="1"/>
      <c r="H632" s="1"/>
      <c r="I632" s="1"/>
      <c r="J632" s="1"/>
      <c r="L632" s="1"/>
      <c r="M632" s="1"/>
    </row>
    <row r="633" spans="2:13" hidden="1">
      <c r="B633" s="27">
        <v>5.9499999999999797</v>
      </c>
      <c r="C633" s="28">
        <f>КСС!C633</f>
        <v>0</v>
      </c>
      <c r="D633" s="29">
        <f>КСС!D633</f>
        <v>0</v>
      </c>
      <c r="E633" s="27">
        <f>КСС!E633</f>
        <v>0</v>
      </c>
      <c r="F633" s="1"/>
      <c r="G633" s="1"/>
      <c r="H633" s="1"/>
      <c r="I633" s="1"/>
      <c r="J633" s="1"/>
      <c r="L633" s="1"/>
      <c r="M633" s="1"/>
    </row>
    <row r="634" spans="2:13" hidden="1">
      <c r="B634" s="27">
        <v>5.9599999999999804</v>
      </c>
      <c r="C634" s="28">
        <f>КСС!C634</f>
        <v>0</v>
      </c>
      <c r="D634" s="29">
        <f>КСС!D634</f>
        <v>0</v>
      </c>
      <c r="E634" s="27">
        <f>КСС!E634</f>
        <v>0</v>
      </c>
      <c r="F634" s="1"/>
      <c r="G634" s="1"/>
      <c r="H634" s="1"/>
      <c r="I634" s="1"/>
      <c r="J634" s="1"/>
      <c r="L634" s="1"/>
      <c r="M634" s="1"/>
    </row>
    <row r="635" spans="2:13" hidden="1">
      <c r="B635" s="27">
        <v>5.9699999999999802</v>
      </c>
      <c r="C635" s="28">
        <f>КСС!C635</f>
        <v>0</v>
      </c>
      <c r="D635" s="29">
        <f>КСС!D635</f>
        <v>0</v>
      </c>
      <c r="E635" s="27">
        <f>КСС!E635</f>
        <v>0</v>
      </c>
      <c r="F635" s="1"/>
      <c r="G635" s="1"/>
      <c r="H635" s="1"/>
      <c r="I635" s="1"/>
      <c r="J635" s="1"/>
      <c r="L635" s="1"/>
      <c r="M635" s="1"/>
    </row>
    <row r="636" spans="2:13" hidden="1">
      <c r="B636" s="27">
        <v>5.97999999999998</v>
      </c>
      <c r="C636" s="28">
        <f>КСС!C636</f>
        <v>0</v>
      </c>
      <c r="D636" s="29">
        <f>КСС!D636</f>
        <v>0</v>
      </c>
      <c r="E636" s="27">
        <f>КСС!E636</f>
        <v>0</v>
      </c>
      <c r="F636" s="1"/>
      <c r="G636" s="1"/>
      <c r="H636" s="1"/>
      <c r="I636" s="1"/>
      <c r="J636" s="1"/>
      <c r="L636" s="1"/>
      <c r="M636" s="1"/>
    </row>
    <row r="637" spans="2:13" hidden="1">
      <c r="B637" s="27">
        <v>5.9899999999999798</v>
      </c>
      <c r="C637" s="28">
        <f>КСС!C637</f>
        <v>0</v>
      </c>
      <c r="D637" s="29">
        <f>КСС!D637</f>
        <v>0</v>
      </c>
      <c r="E637" s="27">
        <f>КСС!E637</f>
        <v>0</v>
      </c>
      <c r="F637" s="1"/>
      <c r="G637" s="1"/>
      <c r="H637" s="1"/>
      <c r="I637" s="1"/>
      <c r="J637" s="1"/>
      <c r="L637" s="1"/>
      <c r="M637" s="1"/>
    </row>
    <row r="638" spans="2:13" hidden="1">
      <c r="B638" s="87">
        <v>5.0999999999999996</v>
      </c>
      <c r="C638" s="28">
        <f>КСС!C638</f>
        <v>0</v>
      </c>
      <c r="D638" s="29">
        <f>КСС!D638</f>
        <v>0</v>
      </c>
      <c r="E638" s="27">
        <f>КСС!E638</f>
        <v>0</v>
      </c>
      <c r="F638" s="1"/>
      <c r="G638" s="1"/>
      <c r="H638" s="1"/>
      <c r="I638" s="1"/>
      <c r="J638" s="1"/>
      <c r="L638" s="1"/>
      <c r="M638" s="1"/>
    </row>
    <row r="639" spans="2:13" hidden="1">
      <c r="B639" s="87">
        <v>5.101</v>
      </c>
      <c r="C639" s="28">
        <f>КСС!C639</f>
        <v>0</v>
      </c>
      <c r="D639" s="29">
        <f>КСС!D639</f>
        <v>0</v>
      </c>
      <c r="E639" s="27">
        <f>КСС!E639</f>
        <v>0</v>
      </c>
      <c r="F639" s="1"/>
      <c r="G639" s="1"/>
      <c r="H639" s="1"/>
      <c r="I639" s="1"/>
      <c r="J639" s="1"/>
      <c r="L639" s="1"/>
      <c r="M639" s="1"/>
    </row>
    <row r="640" spans="2:13" hidden="1">
      <c r="B640" s="87">
        <v>5.1020000000000003</v>
      </c>
      <c r="C640" s="28">
        <f>КСС!C640</f>
        <v>0</v>
      </c>
      <c r="D640" s="29">
        <f>КСС!D640</f>
        <v>0</v>
      </c>
      <c r="E640" s="27">
        <f>КСС!E640</f>
        <v>0</v>
      </c>
      <c r="F640" s="1"/>
      <c r="G640" s="1"/>
      <c r="H640" s="1"/>
      <c r="I640" s="1"/>
      <c r="J640" s="1"/>
      <c r="L640" s="1"/>
      <c r="M640" s="1"/>
    </row>
    <row r="641" spans="2:13" hidden="1">
      <c r="B641" s="87">
        <v>5.1029999999999998</v>
      </c>
      <c r="C641" s="28">
        <f>КСС!C641</f>
        <v>0</v>
      </c>
      <c r="D641" s="29">
        <f>КСС!D641</f>
        <v>0</v>
      </c>
      <c r="E641" s="27">
        <f>КСС!E641</f>
        <v>0</v>
      </c>
      <c r="F641" s="1"/>
      <c r="G641" s="1"/>
      <c r="H641" s="1"/>
      <c r="I641" s="1"/>
      <c r="J641" s="1"/>
      <c r="L641" s="1"/>
      <c r="M641" s="1"/>
    </row>
    <row r="642" spans="2:13" hidden="1">
      <c r="B642" s="87">
        <v>5.1040000000000001</v>
      </c>
      <c r="C642" s="28">
        <f>КСС!C642</f>
        <v>0</v>
      </c>
      <c r="D642" s="29">
        <f>КСС!D642</f>
        <v>0</v>
      </c>
      <c r="E642" s="27">
        <f>КСС!E642</f>
        <v>0</v>
      </c>
      <c r="F642" s="1"/>
      <c r="G642" s="1"/>
      <c r="H642" s="1"/>
      <c r="I642" s="1"/>
      <c r="J642" s="1"/>
      <c r="L642" s="1"/>
      <c r="M642" s="1"/>
    </row>
    <row r="643" spans="2:13" hidden="1">
      <c r="B643" s="87">
        <v>5.1050000000000004</v>
      </c>
      <c r="C643" s="28">
        <f>КСС!C643</f>
        <v>0</v>
      </c>
      <c r="D643" s="29">
        <f>КСС!D643</f>
        <v>0</v>
      </c>
      <c r="E643" s="27">
        <f>КСС!E643</f>
        <v>0</v>
      </c>
      <c r="F643" s="1"/>
      <c r="G643" s="1"/>
      <c r="H643" s="1"/>
      <c r="I643" s="1"/>
      <c r="J643" s="1"/>
      <c r="L643" s="1"/>
      <c r="M643" s="1"/>
    </row>
    <row r="644" spans="2:13" hidden="1">
      <c r="B644" s="87">
        <v>5.1059999999999999</v>
      </c>
      <c r="C644" s="28">
        <f>КСС!C644</f>
        <v>0</v>
      </c>
      <c r="D644" s="29">
        <f>КСС!D644</f>
        <v>0</v>
      </c>
      <c r="E644" s="27">
        <f>КСС!E644</f>
        <v>0</v>
      </c>
      <c r="F644" s="1"/>
      <c r="G644" s="1"/>
      <c r="H644" s="1"/>
      <c r="I644" s="1"/>
      <c r="J644" s="1"/>
      <c r="L644" s="1"/>
      <c r="M644" s="1"/>
    </row>
    <row r="645" spans="2:13" hidden="1">
      <c r="B645" s="87">
        <v>5.1070000000000002</v>
      </c>
      <c r="C645" s="28">
        <f>КСС!C645</f>
        <v>0</v>
      </c>
      <c r="D645" s="29">
        <f>КСС!D645</f>
        <v>0</v>
      </c>
      <c r="E645" s="27">
        <f>КСС!E645</f>
        <v>0</v>
      </c>
      <c r="F645" s="1"/>
      <c r="G645" s="1"/>
      <c r="H645" s="1"/>
      <c r="I645" s="1"/>
      <c r="J645" s="1"/>
      <c r="L645" s="1"/>
      <c r="M645" s="1"/>
    </row>
    <row r="646" spans="2:13" hidden="1">
      <c r="B646" s="87">
        <v>5.1079999999999997</v>
      </c>
      <c r="C646" s="28">
        <f>КСС!C646</f>
        <v>0</v>
      </c>
      <c r="D646" s="29">
        <f>КСС!D646</f>
        <v>0</v>
      </c>
      <c r="E646" s="27">
        <f>КСС!E646</f>
        <v>0</v>
      </c>
      <c r="F646" s="1"/>
      <c r="G646" s="1"/>
      <c r="H646" s="1"/>
      <c r="I646" s="1"/>
      <c r="J646" s="1"/>
      <c r="L646" s="1"/>
      <c r="M646" s="1"/>
    </row>
    <row r="647" spans="2:13" hidden="1">
      <c r="B647" s="87">
        <v>5.109</v>
      </c>
      <c r="C647" s="28">
        <f>КСС!C647</f>
        <v>0</v>
      </c>
      <c r="D647" s="29">
        <f>КСС!D647</f>
        <v>0</v>
      </c>
      <c r="E647" s="27">
        <f>КСС!E647</f>
        <v>0</v>
      </c>
      <c r="F647" s="1"/>
      <c r="G647" s="1"/>
      <c r="H647" s="1"/>
      <c r="I647" s="1"/>
      <c r="J647" s="1"/>
      <c r="L647" s="1"/>
      <c r="M647" s="1"/>
    </row>
    <row r="648" spans="2:13" hidden="1">
      <c r="B648" s="87">
        <v>5.1100000000000003</v>
      </c>
      <c r="C648" s="28">
        <f>КСС!C648</f>
        <v>0</v>
      </c>
      <c r="D648" s="29">
        <f>КСС!D648</f>
        <v>0</v>
      </c>
      <c r="E648" s="27">
        <f>КСС!E648</f>
        <v>0</v>
      </c>
      <c r="F648" s="1"/>
      <c r="G648" s="1"/>
      <c r="H648" s="1"/>
      <c r="I648" s="1"/>
      <c r="J648" s="1"/>
      <c r="L648" s="1"/>
      <c r="M648" s="1"/>
    </row>
    <row r="649" spans="2:13" hidden="1">
      <c r="B649" s="87">
        <v>5.1109999999999998</v>
      </c>
      <c r="C649" s="32"/>
      <c r="D649" s="29"/>
      <c r="E649" s="27">
        <f>КСС!E649</f>
        <v>0</v>
      </c>
      <c r="F649" s="1"/>
      <c r="G649" s="1"/>
      <c r="H649" s="1"/>
      <c r="I649" s="1"/>
      <c r="J649" s="1"/>
      <c r="L649" s="1"/>
      <c r="M649" s="1"/>
    </row>
    <row r="650" spans="2:13" hidden="1">
      <c r="B650" s="87">
        <v>5.1120000000000001</v>
      </c>
      <c r="C650" s="32"/>
      <c r="D650" s="29"/>
      <c r="E650" s="27">
        <f>КСС!E650</f>
        <v>0</v>
      </c>
      <c r="F650" s="1"/>
      <c r="G650" s="1"/>
      <c r="H650" s="1"/>
      <c r="I650" s="1"/>
      <c r="J650" s="1"/>
      <c r="L650" s="1"/>
      <c r="M650" s="1"/>
    </row>
    <row r="651" spans="2:13" hidden="1">
      <c r="B651" s="87">
        <v>5.1130000000000004</v>
      </c>
      <c r="C651" s="32"/>
      <c r="D651" s="29"/>
      <c r="E651" s="27">
        <f>КСС!E651</f>
        <v>0</v>
      </c>
      <c r="F651" s="1"/>
      <c r="G651" s="1"/>
      <c r="H651" s="1"/>
      <c r="I651" s="1"/>
      <c r="J651" s="1"/>
      <c r="L651" s="1"/>
      <c r="M651" s="1"/>
    </row>
    <row r="652" spans="2:13" hidden="1">
      <c r="B652" s="87">
        <v>5.1139999999999999</v>
      </c>
      <c r="C652" s="32"/>
      <c r="D652" s="29"/>
      <c r="E652" s="27">
        <f>КСС!E652</f>
        <v>0</v>
      </c>
      <c r="F652" s="1"/>
      <c r="G652" s="1"/>
      <c r="H652" s="1"/>
      <c r="I652" s="1"/>
      <c r="J652" s="1"/>
      <c r="L652" s="1"/>
      <c r="M652" s="1"/>
    </row>
    <row r="653" spans="2:13" hidden="1">
      <c r="B653" s="87">
        <v>5.1150000000000002</v>
      </c>
      <c r="C653" s="32"/>
      <c r="D653" s="29"/>
      <c r="E653" s="27">
        <f>КСС!E653</f>
        <v>0</v>
      </c>
      <c r="F653" s="1"/>
      <c r="G653" s="1"/>
      <c r="H653" s="1"/>
      <c r="I653" s="1"/>
      <c r="J653" s="1"/>
      <c r="L653" s="1"/>
      <c r="M653" s="1"/>
    </row>
    <row r="654" spans="2:13" hidden="1">
      <c r="B654" s="87">
        <v>5.1159999999999997</v>
      </c>
      <c r="C654" s="32"/>
      <c r="D654" s="29"/>
      <c r="E654" s="27">
        <f>КСС!E654</f>
        <v>0</v>
      </c>
      <c r="F654" s="1"/>
      <c r="G654" s="1"/>
      <c r="H654" s="1"/>
      <c r="I654" s="1"/>
      <c r="J654" s="1"/>
      <c r="L654" s="1"/>
      <c r="M654" s="1"/>
    </row>
    <row r="655" spans="2:13" hidden="1">
      <c r="B655" s="87">
        <v>5.117</v>
      </c>
      <c r="C655" s="32"/>
      <c r="D655" s="29"/>
      <c r="E655" s="27">
        <f>КСС!E655</f>
        <v>0</v>
      </c>
      <c r="F655" s="1"/>
      <c r="G655" s="1"/>
      <c r="H655" s="1"/>
      <c r="I655" s="1"/>
      <c r="J655" s="1"/>
      <c r="L655" s="1"/>
      <c r="M655" s="1"/>
    </row>
    <row r="656" spans="2:13" hidden="1">
      <c r="B656" s="87">
        <v>5.1180000000000003</v>
      </c>
      <c r="C656" s="32"/>
      <c r="D656" s="29"/>
      <c r="E656" s="27">
        <f>КСС!E656</f>
        <v>0</v>
      </c>
      <c r="F656" s="1"/>
      <c r="G656" s="1"/>
      <c r="H656" s="1"/>
      <c r="I656" s="1"/>
      <c r="J656" s="1"/>
      <c r="L656" s="1"/>
      <c r="M656" s="1"/>
    </row>
    <row r="657" spans="2:13" hidden="1">
      <c r="B657" s="87">
        <v>5.1189999999999998</v>
      </c>
      <c r="C657" s="32"/>
      <c r="D657" s="29"/>
      <c r="E657" s="27">
        <f>КСС!E657</f>
        <v>0</v>
      </c>
      <c r="F657" s="1"/>
      <c r="G657" s="1"/>
      <c r="H657" s="1"/>
      <c r="I657" s="1"/>
      <c r="J657" s="1"/>
      <c r="L657" s="1"/>
      <c r="M657" s="1"/>
    </row>
    <row r="658" spans="2:13" hidden="1">
      <c r="B658" s="87">
        <v>5.12</v>
      </c>
      <c r="C658" s="32"/>
      <c r="D658" s="29"/>
      <c r="E658" s="27">
        <f>КСС!E658</f>
        <v>0</v>
      </c>
      <c r="F658" s="1"/>
      <c r="G658" s="1"/>
      <c r="H658" s="1"/>
      <c r="I658" s="1"/>
      <c r="J658" s="1"/>
      <c r="L658" s="1"/>
      <c r="M658" s="1"/>
    </row>
    <row r="659" spans="2:13" hidden="1">
      <c r="B659" s="87">
        <v>5.1210000000000004</v>
      </c>
      <c r="C659" s="32"/>
      <c r="D659" s="29"/>
      <c r="E659" s="27">
        <f>КСС!E659</f>
        <v>0</v>
      </c>
      <c r="F659" s="1"/>
      <c r="G659" s="1"/>
      <c r="H659" s="1"/>
      <c r="I659" s="1"/>
      <c r="J659" s="1"/>
      <c r="L659" s="1"/>
      <c r="M659" s="1"/>
    </row>
    <row r="660" spans="2:13" hidden="1">
      <c r="B660" s="87">
        <v>5.1219999999999999</v>
      </c>
      <c r="C660" s="32"/>
      <c r="D660" s="29"/>
      <c r="E660" s="27">
        <f>КСС!E660</f>
        <v>0</v>
      </c>
      <c r="F660" s="1"/>
      <c r="G660" s="1"/>
      <c r="H660" s="1"/>
      <c r="I660" s="1"/>
      <c r="J660" s="1"/>
      <c r="L660" s="1"/>
      <c r="M660" s="1"/>
    </row>
    <row r="661" spans="2:13" hidden="1">
      <c r="B661" s="87">
        <v>5.1230000000000002</v>
      </c>
      <c r="C661" s="32"/>
      <c r="D661" s="29"/>
      <c r="E661" s="27">
        <f>КСС!E661</f>
        <v>0</v>
      </c>
      <c r="F661" s="1"/>
      <c r="G661" s="1"/>
      <c r="H661" s="1"/>
      <c r="I661" s="1"/>
      <c r="J661" s="1"/>
      <c r="L661" s="1"/>
      <c r="M661" s="1"/>
    </row>
    <row r="662" spans="2:13" hidden="1">
      <c r="B662" s="87">
        <v>5.1239999999999997</v>
      </c>
      <c r="C662" s="32"/>
      <c r="D662" s="29"/>
      <c r="E662" s="27">
        <f>КСС!E662</f>
        <v>0</v>
      </c>
      <c r="F662" s="1"/>
      <c r="G662" s="1"/>
      <c r="H662" s="1"/>
      <c r="I662" s="1"/>
      <c r="J662" s="1"/>
      <c r="L662" s="1"/>
      <c r="M662" s="1"/>
    </row>
    <row r="663" spans="2:13" hidden="1">
      <c r="B663" s="87">
        <v>5.1250000000000098</v>
      </c>
      <c r="C663" s="32"/>
      <c r="D663" s="29"/>
      <c r="E663" s="27">
        <f>КСС!E663</f>
        <v>0</v>
      </c>
      <c r="F663" s="1"/>
      <c r="G663" s="1"/>
      <c r="H663" s="1"/>
      <c r="I663" s="1"/>
      <c r="J663" s="1"/>
      <c r="L663" s="1"/>
      <c r="M663" s="1"/>
    </row>
    <row r="664" spans="2:13" hidden="1">
      <c r="B664" s="87">
        <v>5.1260000000000101</v>
      </c>
      <c r="C664" s="32"/>
      <c r="D664" s="29"/>
      <c r="E664" s="27">
        <f>КСС!E664</f>
        <v>0</v>
      </c>
      <c r="F664" s="1"/>
      <c r="G664" s="1"/>
      <c r="H664" s="1"/>
      <c r="I664" s="1"/>
      <c r="J664" s="1"/>
      <c r="L664" s="1"/>
      <c r="M664" s="1"/>
    </row>
    <row r="665" spans="2:13" hidden="1">
      <c r="B665" s="87">
        <v>5.1270000000000104</v>
      </c>
      <c r="C665" s="32"/>
      <c r="D665" s="29"/>
      <c r="E665" s="27">
        <f>КСС!E665</f>
        <v>0</v>
      </c>
      <c r="F665" s="1"/>
      <c r="G665" s="1"/>
      <c r="H665" s="1"/>
      <c r="I665" s="1"/>
      <c r="J665" s="1"/>
      <c r="L665" s="1"/>
      <c r="M665" s="1"/>
    </row>
    <row r="666" spans="2:13" hidden="1">
      <c r="B666" s="87">
        <v>5.1280000000000099</v>
      </c>
      <c r="C666" s="32"/>
      <c r="D666" s="29"/>
      <c r="E666" s="27">
        <f>КСС!E666</f>
        <v>0</v>
      </c>
      <c r="F666" s="1"/>
      <c r="G666" s="1"/>
      <c r="H666" s="1"/>
      <c r="I666" s="1"/>
      <c r="J666" s="1"/>
      <c r="L666" s="1"/>
      <c r="M666" s="1"/>
    </row>
    <row r="667" spans="2:13" hidden="1">
      <c r="B667" s="87">
        <v>5.1290000000000102</v>
      </c>
      <c r="C667" s="32"/>
      <c r="D667" s="29"/>
      <c r="E667" s="27">
        <f>КСС!E667</f>
        <v>0</v>
      </c>
      <c r="F667" s="1"/>
      <c r="G667" s="1"/>
      <c r="H667" s="1"/>
      <c r="I667" s="1"/>
      <c r="J667" s="1"/>
      <c r="L667" s="1"/>
      <c r="M667" s="1"/>
    </row>
    <row r="668" spans="2:13" hidden="1">
      <c r="B668" s="87">
        <v>5.1300000000000097</v>
      </c>
      <c r="C668" s="32"/>
      <c r="D668" s="29"/>
      <c r="E668" s="27">
        <f>КСС!E668</f>
        <v>0</v>
      </c>
      <c r="F668" s="1"/>
      <c r="G668" s="1"/>
      <c r="H668" s="1"/>
      <c r="I668" s="1"/>
      <c r="J668" s="1"/>
      <c r="L668" s="1"/>
      <c r="M668" s="1"/>
    </row>
    <row r="669" spans="2:13" hidden="1">
      <c r="B669" s="87">
        <v>5.13100000000001</v>
      </c>
      <c r="C669" s="32"/>
      <c r="D669" s="29"/>
      <c r="E669" s="27">
        <f>КСС!E669</f>
        <v>0</v>
      </c>
      <c r="F669" s="1"/>
      <c r="G669" s="1"/>
      <c r="H669" s="1"/>
      <c r="I669" s="1"/>
      <c r="J669" s="1"/>
      <c r="L669" s="1"/>
      <c r="M669" s="1"/>
    </row>
    <row r="670" spans="2:13" hidden="1">
      <c r="B670" s="87">
        <v>5.1320000000000103</v>
      </c>
      <c r="C670" s="32"/>
      <c r="D670" s="29"/>
      <c r="E670" s="27">
        <f>КСС!E670</f>
        <v>0</v>
      </c>
      <c r="F670" s="1"/>
      <c r="G670" s="1"/>
      <c r="H670" s="1"/>
      <c r="I670" s="1"/>
      <c r="J670" s="1"/>
      <c r="L670" s="1"/>
      <c r="M670" s="1"/>
    </row>
    <row r="671" spans="2:13" hidden="1">
      <c r="B671" s="87">
        <v>5.1330000000000098</v>
      </c>
      <c r="C671" s="32"/>
      <c r="D671" s="29"/>
      <c r="E671" s="27">
        <f>КСС!E671</f>
        <v>0</v>
      </c>
      <c r="F671" s="1"/>
      <c r="G671" s="1"/>
      <c r="H671" s="1"/>
      <c r="I671" s="1"/>
      <c r="J671" s="1"/>
      <c r="L671" s="1"/>
      <c r="M671" s="1"/>
    </row>
    <row r="672" spans="2:13" hidden="1">
      <c r="B672" s="87">
        <v>5.1340000000000101</v>
      </c>
      <c r="C672" s="32"/>
      <c r="D672" s="29"/>
      <c r="E672" s="27">
        <f>КСС!E672</f>
        <v>0</v>
      </c>
      <c r="F672" s="1"/>
      <c r="G672" s="1"/>
      <c r="H672" s="1"/>
      <c r="I672" s="1"/>
      <c r="J672" s="1"/>
      <c r="L672" s="1"/>
      <c r="M672" s="1"/>
    </row>
    <row r="673" spans="2:13" hidden="1">
      <c r="B673" s="87">
        <v>5.1350000000000096</v>
      </c>
      <c r="C673" s="32"/>
      <c r="D673" s="29"/>
      <c r="E673" s="27">
        <f>КСС!E673</f>
        <v>0</v>
      </c>
      <c r="F673" s="1"/>
      <c r="G673" s="1"/>
      <c r="H673" s="1"/>
      <c r="I673" s="1"/>
      <c r="J673" s="1"/>
      <c r="L673" s="1"/>
      <c r="M673" s="1"/>
    </row>
    <row r="674" spans="2:13" hidden="1">
      <c r="B674" s="87">
        <v>5.1360000000000099</v>
      </c>
      <c r="C674" s="32"/>
      <c r="D674" s="29"/>
      <c r="E674" s="27">
        <f>КСС!E674</f>
        <v>0</v>
      </c>
      <c r="F674" s="1"/>
      <c r="G674" s="1"/>
      <c r="H674" s="1"/>
      <c r="I674" s="1"/>
      <c r="J674" s="1"/>
      <c r="L674" s="1"/>
      <c r="M674" s="1"/>
    </row>
    <row r="675" spans="2:13" hidden="1">
      <c r="B675" s="87">
        <v>5.1370000000000102</v>
      </c>
      <c r="C675" s="32"/>
      <c r="D675" s="29"/>
      <c r="E675" s="27">
        <f>КСС!E675</f>
        <v>0</v>
      </c>
      <c r="F675" s="1"/>
      <c r="G675" s="1"/>
      <c r="H675" s="1"/>
      <c r="I675" s="1"/>
      <c r="J675" s="1"/>
      <c r="L675" s="1"/>
      <c r="M675" s="1"/>
    </row>
    <row r="676" spans="2:13" hidden="1">
      <c r="B676" s="87">
        <v>5.1380000000000097</v>
      </c>
      <c r="C676" s="32"/>
      <c r="D676" s="29"/>
      <c r="E676" s="27">
        <f>КСС!E676</f>
        <v>0</v>
      </c>
      <c r="F676" s="1"/>
      <c r="G676" s="1"/>
      <c r="H676" s="1"/>
      <c r="I676" s="1"/>
      <c r="J676" s="1"/>
      <c r="L676" s="1"/>
      <c r="M676" s="1"/>
    </row>
    <row r="677" spans="2:13" hidden="1">
      <c r="B677" s="87">
        <v>5.13900000000001</v>
      </c>
      <c r="C677" s="32"/>
      <c r="D677" s="29"/>
      <c r="E677" s="27">
        <f>КСС!E677</f>
        <v>0</v>
      </c>
      <c r="F677" s="1"/>
      <c r="G677" s="1"/>
      <c r="H677" s="1"/>
      <c r="I677" s="1"/>
      <c r="J677" s="1"/>
      <c r="L677" s="1"/>
      <c r="M677" s="1"/>
    </row>
    <row r="678" spans="2:13" hidden="1">
      <c r="B678" s="87">
        <v>5.1400000000000103</v>
      </c>
      <c r="C678" s="32"/>
      <c r="D678" s="29"/>
      <c r="E678" s="27">
        <f>КСС!E678</f>
        <v>0</v>
      </c>
      <c r="F678" s="1"/>
      <c r="G678" s="1"/>
      <c r="H678" s="1"/>
      <c r="I678" s="1"/>
      <c r="J678" s="1"/>
      <c r="L678" s="1"/>
      <c r="M678" s="1"/>
    </row>
    <row r="679" spans="2:13" hidden="1">
      <c r="B679" s="87">
        <v>5.1410000000000098</v>
      </c>
      <c r="C679" s="32"/>
      <c r="D679" s="29"/>
      <c r="E679" s="27">
        <f>КСС!E679</f>
        <v>0</v>
      </c>
      <c r="F679" s="1"/>
      <c r="G679" s="1"/>
      <c r="H679" s="1"/>
      <c r="I679" s="1"/>
      <c r="J679" s="1"/>
      <c r="L679" s="1"/>
      <c r="M679" s="1"/>
    </row>
    <row r="680" spans="2:13" hidden="1">
      <c r="B680" s="87">
        <v>5.1420000000000101</v>
      </c>
      <c r="C680" s="32"/>
      <c r="D680" s="29"/>
      <c r="E680" s="27">
        <f>КСС!E680</f>
        <v>0</v>
      </c>
      <c r="F680" s="1"/>
      <c r="G680" s="1"/>
      <c r="H680" s="1"/>
      <c r="I680" s="1"/>
      <c r="J680" s="1"/>
      <c r="L680" s="1"/>
      <c r="M680" s="1"/>
    </row>
    <row r="681" spans="2:13" hidden="1">
      <c r="B681" s="87">
        <v>5.1430000000000096</v>
      </c>
      <c r="C681" s="32"/>
      <c r="D681" s="29"/>
      <c r="E681" s="27">
        <f>КСС!E681</f>
        <v>0</v>
      </c>
      <c r="F681" s="1"/>
      <c r="G681" s="1"/>
      <c r="H681" s="1"/>
      <c r="I681" s="1"/>
      <c r="J681" s="1"/>
      <c r="L681" s="1"/>
      <c r="M681" s="1"/>
    </row>
    <row r="682" spans="2:13" hidden="1">
      <c r="B682" s="87">
        <v>5.1440000000000099</v>
      </c>
      <c r="C682" s="32"/>
      <c r="D682" s="29"/>
      <c r="E682" s="27">
        <f>КСС!E682</f>
        <v>0</v>
      </c>
      <c r="F682" s="1"/>
      <c r="G682" s="1"/>
      <c r="H682" s="1"/>
      <c r="I682" s="1"/>
      <c r="J682" s="1"/>
      <c r="L682" s="1"/>
      <c r="M682" s="1"/>
    </row>
    <row r="683" spans="2:13" hidden="1">
      <c r="B683" s="87">
        <v>5.1450000000000102</v>
      </c>
      <c r="C683" s="32"/>
      <c r="D683" s="29"/>
      <c r="E683" s="27">
        <f>КСС!E683</f>
        <v>0</v>
      </c>
      <c r="F683" s="1"/>
      <c r="G683" s="1"/>
      <c r="H683" s="1"/>
      <c r="I683" s="1"/>
      <c r="J683" s="1"/>
      <c r="L683" s="1"/>
      <c r="M683" s="1"/>
    </row>
    <row r="684" spans="2:13" hidden="1">
      <c r="B684" s="87">
        <v>5.1460000000000097</v>
      </c>
      <c r="C684" s="32"/>
      <c r="D684" s="29"/>
      <c r="E684" s="27">
        <f>КСС!E684</f>
        <v>0</v>
      </c>
      <c r="F684" s="1"/>
      <c r="G684" s="1"/>
      <c r="H684" s="1"/>
      <c r="I684" s="1"/>
      <c r="J684" s="1"/>
      <c r="L684" s="1"/>
      <c r="M684" s="1"/>
    </row>
    <row r="685" spans="2:13" hidden="1">
      <c r="B685" s="87">
        <v>5.14700000000001</v>
      </c>
      <c r="C685" s="32"/>
      <c r="D685" s="29"/>
      <c r="E685" s="27">
        <f>КСС!E685</f>
        <v>0</v>
      </c>
      <c r="F685" s="1"/>
      <c r="G685" s="1"/>
      <c r="H685" s="1"/>
      <c r="I685" s="1"/>
      <c r="J685" s="1"/>
      <c r="L685" s="1"/>
      <c r="M685" s="1"/>
    </row>
    <row r="686" spans="2:13" hidden="1">
      <c r="B686" s="87">
        <v>5.1480000000000103</v>
      </c>
      <c r="C686" s="32"/>
      <c r="D686" s="29"/>
      <c r="E686" s="27">
        <f>КСС!E686</f>
        <v>0</v>
      </c>
      <c r="F686" s="1"/>
      <c r="G686" s="1"/>
      <c r="H686" s="1"/>
      <c r="I686" s="1"/>
      <c r="J686" s="1"/>
      <c r="L686" s="1"/>
      <c r="M686" s="1"/>
    </row>
    <row r="687" spans="2:13" hidden="1">
      <c r="B687" s="87">
        <v>5.1490000000000098</v>
      </c>
      <c r="C687" s="32"/>
      <c r="D687" s="29"/>
      <c r="E687" s="27">
        <f>КСС!E687</f>
        <v>0</v>
      </c>
      <c r="F687" s="1"/>
      <c r="G687" s="1"/>
      <c r="H687" s="1"/>
      <c r="I687" s="1"/>
      <c r="J687" s="1"/>
      <c r="L687" s="1"/>
      <c r="M687" s="1"/>
    </row>
    <row r="688" spans="2:13" hidden="1">
      <c r="B688" s="87">
        <v>5.1500000000000101</v>
      </c>
      <c r="C688" s="32"/>
      <c r="D688" s="29"/>
      <c r="E688" s="27">
        <f>КСС!E688</f>
        <v>0</v>
      </c>
      <c r="F688" s="1"/>
      <c r="G688" s="1"/>
      <c r="H688" s="1"/>
      <c r="I688" s="1"/>
      <c r="J688" s="1"/>
      <c r="L688" s="1"/>
      <c r="M688" s="1"/>
    </row>
    <row r="689" spans="2:13" hidden="1">
      <c r="B689" s="87">
        <v>5.1510000000000096</v>
      </c>
      <c r="C689" s="32"/>
      <c r="D689" s="29"/>
      <c r="E689" s="27">
        <f>КСС!E689</f>
        <v>0</v>
      </c>
      <c r="F689" s="1"/>
      <c r="G689" s="1"/>
      <c r="H689" s="1"/>
      <c r="I689" s="1"/>
      <c r="J689" s="1"/>
      <c r="L689" s="1"/>
      <c r="M689" s="1"/>
    </row>
    <row r="690" spans="2:13" hidden="1">
      <c r="B690" s="87">
        <v>5.1520000000000099</v>
      </c>
      <c r="C690" s="32"/>
      <c r="D690" s="29"/>
      <c r="E690" s="27">
        <f>КСС!E690</f>
        <v>0</v>
      </c>
      <c r="F690" s="1"/>
      <c r="G690" s="1"/>
      <c r="H690" s="1"/>
      <c r="I690" s="1"/>
      <c r="J690" s="1"/>
      <c r="L690" s="1"/>
      <c r="M690" s="1"/>
    </row>
    <row r="691" spans="2:13" hidden="1">
      <c r="B691" s="87">
        <v>5.1530000000000102</v>
      </c>
      <c r="C691" s="32"/>
      <c r="D691" s="29"/>
      <c r="E691" s="27">
        <f>КСС!E691</f>
        <v>0</v>
      </c>
      <c r="F691" s="1"/>
      <c r="G691" s="1"/>
      <c r="H691" s="1"/>
      <c r="I691" s="1"/>
      <c r="J691" s="1"/>
      <c r="L691" s="1"/>
      <c r="M691" s="1"/>
    </row>
    <row r="692" spans="2:13" hidden="1">
      <c r="B692" s="87">
        <v>5.1540000000000203</v>
      </c>
      <c r="C692" s="32"/>
      <c r="D692" s="29"/>
      <c r="E692" s="27">
        <f>КСС!E692</f>
        <v>0</v>
      </c>
      <c r="F692" s="1"/>
      <c r="G692" s="1"/>
      <c r="H692" s="1"/>
      <c r="I692" s="1"/>
      <c r="J692" s="1"/>
      <c r="L692" s="1"/>
      <c r="M692" s="1"/>
    </row>
    <row r="693" spans="2:13" hidden="1">
      <c r="B693" s="87">
        <v>5.1550000000000198</v>
      </c>
      <c r="C693" s="32"/>
      <c r="D693" s="29"/>
      <c r="E693" s="27">
        <f>КСС!E693</f>
        <v>0</v>
      </c>
      <c r="F693" s="1"/>
      <c r="G693" s="1"/>
      <c r="H693" s="1"/>
      <c r="I693" s="1"/>
      <c r="J693" s="1"/>
      <c r="L693" s="1"/>
      <c r="M693" s="1"/>
    </row>
    <row r="694" spans="2:13" hidden="1">
      <c r="B694" s="87">
        <v>5.1560000000000201</v>
      </c>
      <c r="C694" s="32"/>
      <c r="D694" s="29"/>
      <c r="E694" s="27">
        <f>КСС!E694</f>
        <v>0</v>
      </c>
      <c r="F694" s="1"/>
      <c r="G694" s="1"/>
      <c r="H694" s="1"/>
      <c r="I694" s="1"/>
      <c r="J694" s="1"/>
      <c r="L694" s="1"/>
      <c r="M694" s="1"/>
    </row>
    <row r="695" spans="2:13" hidden="1">
      <c r="B695" s="87">
        <v>5.1570000000000196</v>
      </c>
      <c r="C695" s="32"/>
      <c r="D695" s="29"/>
      <c r="E695" s="27">
        <f>КСС!E695</f>
        <v>0</v>
      </c>
      <c r="F695" s="1"/>
      <c r="G695" s="1"/>
      <c r="H695" s="1"/>
      <c r="I695" s="1"/>
      <c r="J695" s="1"/>
      <c r="L695" s="1"/>
      <c r="M695" s="1"/>
    </row>
    <row r="696" spans="2:13" hidden="1">
      <c r="B696" s="87">
        <v>5.1580000000000199</v>
      </c>
      <c r="C696" s="32"/>
      <c r="D696" s="29"/>
      <c r="E696" s="27">
        <f>КСС!E696</f>
        <v>0</v>
      </c>
      <c r="F696" s="1"/>
      <c r="G696" s="1"/>
      <c r="H696" s="1"/>
      <c r="I696" s="1"/>
      <c r="J696" s="1"/>
      <c r="L696" s="1"/>
      <c r="M696" s="1"/>
    </row>
    <row r="697" spans="2:13" s="14" customFormat="1" ht="45">
      <c r="B697" s="15"/>
      <c r="C697" s="19" t="s">
        <v>18</v>
      </c>
      <c r="D697" s="20"/>
      <c r="E697" s="27"/>
    </row>
    <row r="698" spans="2:13" ht="15">
      <c r="B698" s="40">
        <v>6</v>
      </c>
      <c r="C698" s="42" t="s">
        <v>19</v>
      </c>
      <c r="D698" s="40"/>
      <c r="E698" s="27"/>
      <c r="F698" s="1"/>
      <c r="G698" s="1"/>
      <c r="H698" s="1"/>
      <c r="I698" s="1"/>
      <c r="J698" s="1"/>
      <c r="L698" s="1"/>
      <c r="M698" s="1"/>
    </row>
    <row r="699" spans="2:13">
      <c r="B699" s="27">
        <v>6.01</v>
      </c>
      <c r="C699" s="28">
        <f>КСС!C699</f>
        <v>0</v>
      </c>
      <c r="D699" s="29">
        <f>КСС!D699</f>
        <v>0</v>
      </c>
      <c r="E699" s="27">
        <f>КСС!E699</f>
        <v>0</v>
      </c>
      <c r="F699" s="1"/>
      <c r="G699" s="1"/>
      <c r="H699" s="1"/>
      <c r="I699" s="1"/>
      <c r="J699" s="1"/>
      <c r="L699" s="1"/>
      <c r="M699" s="1"/>
    </row>
    <row r="700" spans="2:13">
      <c r="B700" s="27">
        <v>6.02</v>
      </c>
      <c r="C700" s="28">
        <f>КСС!C700</f>
        <v>0</v>
      </c>
      <c r="D700" s="29">
        <f>КСС!D700</f>
        <v>0</v>
      </c>
      <c r="E700" s="27">
        <f>КСС!E700</f>
        <v>0</v>
      </c>
      <c r="F700" s="1"/>
      <c r="G700" s="1"/>
      <c r="H700" s="1"/>
      <c r="I700" s="1"/>
      <c r="J700" s="1"/>
      <c r="L700" s="1"/>
      <c r="M700" s="1"/>
    </row>
    <row r="701" spans="2:13">
      <c r="B701" s="27">
        <v>6.03</v>
      </c>
      <c r="C701" s="28">
        <f>КСС!C701</f>
        <v>0</v>
      </c>
      <c r="D701" s="29">
        <f>КСС!D701</f>
        <v>0</v>
      </c>
      <c r="E701" s="27">
        <f>КСС!E701</f>
        <v>0</v>
      </c>
      <c r="F701" s="1"/>
      <c r="G701" s="1"/>
      <c r="H701" s="1"/>
      <c r="I701" s="1"/>
      <c r="J701" s="1"/>
      <c r="L701" s="1"/>
      <c r="M701" s="1"/>
    </row>
    <row r="702" spans="2:13">
      <c r="B702" s="27">
        <v>6.04</v>
      </c>
      <c r="C702" s="28">
        <f>КСС!C702</f>
        <v>0</v>
      </c>
      <c r="D702" s="29">
        <f>КСС!D702</f>
        <v>0</v>
      </c>
      <c r="E702" s="27">
        <f>КСС!E702</f>
        <v>0</v>
      </c>
      <c r="F702" s="1"/>
      <c r="G702" s="1"/>
      <c r="H702" s="1"/>
      <c r="I702" s="1"/>
      <c r="J702" s="1"/>
      <c r="L702" s="1"/>
      <c r="M702" s="1"/>
    </row>
    <row r="703" spans="2:13">
      <c r="B703" s="27">
        <v>6.05</v>
      </c>
      <c r="C703" s="28">
        <f>КСС!C703</f>
        <v>0</v>
      </c>
      <c r="D703" s="29">
        <f>КСС!D703</f>
        <v>0</v>
      </c>
      <c r="E703" s="27">
        <f>КСС!E703</f>
        <v>0</v>
      </c>
      <c r="F703" s="1"/>
      <c r="G703" s="1"/>
      <c r="H703" s="1"/>
      <c r="I703" s="1"/>
      <c r="J703" s="1"/>
      <c r="L703" s="1"/>
      <c r="M703" s="1"/>
    </row>
    <row r="704" spans="2:13">
      <c r="B704" s="27">
        <v>6.06</v>
      </c>
      <c r="C704" s="28">
        <f>КСС!C704</f>
        <v>0</v>
      </c>
      <c r="D704" s="29">
        <f>КСС!D704</f>
        <v>0</v>
      </c>
      <c r="E704" s="27">
        <f>КСС!E704</f>
        <v>0</v>
      </c>
      <c r="F704" s="1"/>
      <c r="G704" s="1"/>
      <c r="H704" s="1"/>
      <c r="I704" s="1"/>
      <c r="J704" s="1"/>
      <c r="L704" s="1"/>
      <c r="M704" s="1"/>
    </row>
    <row r="705" spans="2:13">
      <c r="B705" s="27">
        <v>6.07</v>
      </c>
      <c r="C705" s="28">
        <f>КСС!C705</f>
        <v>0</v>
      </c>
      <c r="D705" s="29">
        <f>КСС!D705</f>
        <v>0</v>
      </c>
      <c r="E705" s="27">
        <f>КСС!E705</f>
        <v>0</v>
      </c>
      <c r="F705" s="1"/>
      <c r="G705" s="1"/>
      <c r="H705" s="1"/>
      <c r="I705" s="1"/>
      <c r="J705" s="1"/>
      <c r="L705" s="1"/>
      <c r="M705" s="1"/>
    </row>
    <row r="706" spans="2:13">
      <c r="B706" s="27">
        <v>6.08</v>
      </c>
      <c r="C706" s="28">
        <f>КСС!C706</f>
        <v>0</v>
      </c>
      <c r="D706" s="29">
        <f>КСС!D706</f>
        <v>0</v>
      </c>
      <c r="E706" s="27">
        <f>КСС!E706</f>
        <v>0</v>
      </c>
      <c r="F706" s="1"/>
      <c r="G706" s="1"/>
      <c r="H706" s="1"/>
      <c r="I706" s="1"/>
      <c r="J706" s="1"/>
      <c r="L706" s="1"/>
      <c r="M706" s="1"/>
    </row>
    <row r="707" spans="2:13">
      <c r="B707" s="27">
        <v>6.09</v>
      </c>
      <c r="C707" s="28">
        <f>КСС!C707</f>
        <v>0</v>
      </c>
      <c r="D707" s="29">
        <f>КСС!D707</f>
        <v>0</v>
      </c>
      <c r="E707" s="27">
        <f>КСС!E707</f>
        <v>0</v>
      </c>
      <c r="F707" s="1"/>
      <c r="G707" s="1"/>
      <c r="H707" s="1"/>
      <c r="I707" s="1"/>
      <c r="J707" s="1"/>
      <c r="L707" s="1"/>
      <c r="M707" s="1"/>
    </row>
    <row r="708" spans="2:13">
      <c r="B708" s="27">
        <v>6.1</v>
      </c>
      <c r="C708" s="28">
        <f>КСС!C708</f>
        <v>0</v>
      </c>
      <c r="D708" s="29">
        <f>КСС!D708</f>
        <v>0</v>
      </c>
      <c r="E708" s="27">
        <f>КСС!E708</f>
        <v>0</v>
      </c>
      <c r="F708" s="1"/>
      <c r="G708" s="1"/>
      <c r="H708" s="1"/>
      <c r="I708" s="1"/>
      <c r="J708" s="1"/>
      <c r="L708" s="1"/>
      <c r="M708" s="1"/>
    </row>
    <row r="709" spans="2:13" hidden="1">
      <c r="B709" s="27">
        <v>6.11</v>
      </c>
      <c r="C709" s="28">
        <f>КСС!C709</f>
        <v>0</v>
      </c>
      <c r="D709" s="29">
        <f>КСС!D709</f>
        <v>0</v>
      </c>
      <c r="E709" s="27">
        <f>КСС!E709</f>
        <v>0</v>
      </c>
      <c r="F709" s="1"/>
      <c r="G709" s="1"/>
      <c r="H709" s="1"/>
      <c r="I709" s="1"/>
      <c r="J709" s="1"/>
      <c r="L709" s="1"/>
      <c r="M709" s="1"/>
    </row>
    <row r="710" spans="2:13" hidden="1">
      <c r="B710" s="27">
        <v>6.12</v>
      </c>
      <c r="C710" s="28">
        <f>КСС!C710</f>
        <v>0</v>
      </c>
      <c r="D710" s="29">
        <f>КСС!D710</f>
        <v>0</v>
      </c>
      <c r="E710" s="27">
        <f>КСС!E710</f>
        <v>0</v>
      </c>
      <c r="F710" s="1"/>
      <c r="G710" s="1"/>
      <c r="H710" s="1"/>
      <c r="I710" s="1"/>
      <c r="J710" s="1"/>
      <c r="L710" s="1"/>
      <c r="M710" s="1"/>
    </row>
    <row r="711" spans="2:13" hidden="1">
      <c r="B711" s="27">
        <v>6.13</v>
      </c>
      <c r="C711" s="28">
        <f>КСС!C711</f>
        <v>0</v>
      </c>
      <c r="D711" s="29">
        <f>КСС!D711</f>
        <v>0</v>
      </c>
      <c r="E711" s="27">
        <f>КСС!E711</f>
        <v>0</v>
      </c>
      <c r="F711" s="1"/>
      <c r="G711" s="1"/>
      <c r="H711" s="1"/>
      <c r="I711" s="1"/>
      <c r="J711" s="1"/>
      <c r="L711" s="1"/>
      <c r="M711" s="1"/>
    </row>
    <row r="712" spans="2:13" hidden="1">
      <c r="B712" s="27">
        <v>6.14</v>
      </c>
      <c r="C712" s="28">
        <f>КСС!C712</f>
        <v>0</v>
      </c>
      <c r="D712" s="29">
        <f>КСС!D712</f>
        <v>0</v>
      </c>
      <c r="E712" s="27">
        <f>КСС!E712</f>
        <v>0</v>
      </c>
      <c r="F712" s="1"/>
      <c r="G712" s="1"/>
      <c r="H712" s="1"/>
      <c r="I712" s="1"/>
      <c r="J712" s="1"/>
      <c r="L712" s="1"/>
      <c r="M712" s="1"/>
    </row>
    <row r="713" spans="2:13" hidden="1">
      <c r="B713" s="27">
        <v>6.15</v>
      </c>
      <c r="C713" s="28">
        <f>КСС!C713</f>
        <v>0</v>
      </c>
      <c r="D713" s="29">
        <f>КСС!D713</f>
        <v>0</v>
      </c>
      <c r="E713" s="27">
        <f>КСС!E713</f>
        <v>0</v>
      </c>
      <c r="F713" s="1"/>
      <c r="G713" s="1"/>
      <c r="H713" s="1"/>
      <c r="I713" s="1"/>
      <c r="J713" s="1"/>
      <c r="L713" s="1"/>
      <c r="M713" s="1"/>
    </row>
    <row r="714" spans="2:13" hidden="1">
      <c r="B714" s="27">
        <v>6.16</v>
      </c>
      <c r="C714" s="28">
        <f>КСС!C714</f>
        <v>0</v>
      </c>
      <c r="D714" s="29">
        <f>КСС!D714</f>
        <v>0</v>
      </c>
      <c r="E714" s="27">
        <f>КСС!E714</f>
        <v>0</v>
      </c>
      <c r="F714" s="1"/>
      <c r="G714" s="1"/>
      <c r="H714" s="1"/>
      <c r="I714" s="1"/>
      <c r="J714" s="1"/>
      <c r="L714" s="1"/>
      <c r="M714" s="1"/>
    </row>
    <row r="715" spans="2:13" hidden="1">
      <c r="B715" s="27">
        <v>6.17</v>
      </c>
      <c r="C715" s="28">
        <f>КСС!C715</f>
        <v>0</v>
      </c>
      <c r="D715" s="29">
        <f>КСС!D715</f>
        <v>0</v>
      </c>
      <c r="E715" s="27">
        <f>КСС!E715</f>
        <v>0</v>
      </c>
      <c r="F715" s="1"/>
      <c r="G715" s="1"/>
      <c r="H715" s="1"/>
      <c r="I715" s="1"/>
      <c r="J715" s="1"/>
      <c r="L715" s="1"/>
      <c r="M715" s="1"/>
    </row>
    <row r="716" spans="2:13" hidden="1">
      <c r="B716" s="27">
        <v>6.18</v>
      </c>
      <c r="C716" s="28">
        <f>КСС!C716</f>
        <v>0</v>
      </c>
      <c r="D716" s="29">
        <f>КСС!D716</f>
        <v>0</v>
      </c>
      <c r="E716" s="27">
        <f>КСС!E716</f>
        <v>0</v>
      </c>
      <c r="F716" s="1"/>
      <c r="G716" s="1"/>
      <c r="H716" s="1"/>
      <c r="I716" s="1"/>
      <c r="J716" s="1"/>
      <c r="L716" s="1"/>
      <c r="M716" s="1"/>
    </row>
    <row r="717" spans="2:13" hidden="1">
      <c r="B717" s="27">
        <v>6.19</v>
      </c>
      <c r="C717" s="28">
        <f>КСС!C717</f>
        <v>0</v>
      </c>
      <c r="D717" s="29">
        <f>КСС!D717</f>
        <v>0</v>
      </c>
      <c r="E717" s="27">
        <f>КСС!E717</f>
        <v>0</v>
      </c>
      <c r="F717" s="1"/>
      <c r="G717" s="1"/>
      <c r="H717" s="1"/>
      <c r="I717" s="1"/>
      <c r="J717" s="1"/>
      <c r="L717" s="1"/>
      <c r="M717" s="1"/>
    </row>
    <row r="718" spans="2:13" hidden="1">
      <c r="B718" s="27">
        <v>6.2</v>
      </c>
      <c r="C718" s="28">
        <f>КСС!C718</f>
        <v>0</v>
      </c>
      <c r="D718" s="29">
        <f>КСС!D718</f>
        <v>0</v>
      </c>
      <c r="E718" s="27">
        <f>КСС!E718</f>
        <v>0</v>
      </c>
      <c r="F718" s="1"/>
      <c r="G718" s="1"/>
      <c r="H718" s="1"/>
      <c r="I718" s="1"/>
      <c r="J718" s="1"/>
      <c r="L718" s="1"/>
      <c r="M718" s="1"/>
    </row>
    <row r="719" spans="2:13" hidden="1">
      <c r="B719" s="27">
        <v>6.21</v>
      </c>
      <c r="C719" s="28">
        <f>КСС!C719</f>
        <v>0</v>
      </c>
      <c r="D719" s="29">
        <f>КСС!D719</f>
        <v>0</v>
      </c>
      <c r="E719" s="27">
        <f>КСС!E719</f>
        <v>0</v>
      </c>
      <c r="F719" s="1"/>
      <c r="G719" s="1"/>
      <c r="H719" s="1"/>
      <c r="I719" s="1"/>
      <c r="J719" s="1"/>
      <c r="L719" s="1"/>
      <c r="M719" s="1"/>
    </row>
    <row r="720" spans="2:13" hidden="1">
      <c r="B720" s="27">
        <v>6.22</v>
      </c>
      <c r="C720" s="28">
        <f>КСС!C720</f>
        <v>0</v>
      </c>
      <c r="D720" s="29">
        <f>КСС!D720</f>
        <v>0</v>
      </c>
      <c r="E720" s="27">
        <f>КСС!E720</f>
        <v>0</v>
      </c>
      <c r="F720" s="1"/>
      <c r="G720" s="1"/>
      <c r="H720" s="1"/>
      <c r="I720" s="1"/>
      <c r="J720" s="1"/>
      <c r="L720" s="1"/>
      <c r="M720" s="1"/>
    </row>
    <row r="721" spans="2:13" hidden="1">
      <c r="B721" s="27">
        <v>6.23</v>
      </c>
      <c r="C721" s="28">
        <f>КСС!C721</f>
        <v>0</v>
      </c>
      <c r="D721" s="29">
        <f>КСС!D721</f>
        <v>0</v>
      </c>
      <c r="E721" s="27">
        <f>КСС!E721</f>
        <v>0</v>
      </c>
      <c r="F721" s="1"/>
      <c r="G721" s="1"/>
      <c r="H721" s="1"/>
      <c r="I721" s="1"/>
      <c r="J721" s="1"/>
      <c r="L721" s="1"/>
      <c r="M721" s="1"/>
    </row>
    <row r="722" spans="2:13" hidden="1">
      <c r="B722" s="27">
        <v>6.2399999999999904</v>
      </c>
      <c r="C722" s="28">
        <f>КСС!C722</f>
        <v>0</v>
      </c>
      <c r="D722" s="29">
        <f>КСС!D722</f>
        <v>0</v>
      </c>
      <c r="E722" s="27">
        <f>КСС!E722</f>
        <v>0</v>
      </c>
      <c r="F722" s="1"/>
      <c r="G722" s="1"/>
      <c r="H722" s="1"/>
      <c r="I722" s="1"/>
      <c r="J722" s="1"/>
      <c r="L722" s="1"/>
      <c r="M722" s="1"/>
    </row>
    <row r="723" spans="2:13" hidden="1">
      <c r="B723" s="27">
        <v>6.2499999999999902</v>
      </c>
      <c r="C723" s="28">
        <f>КСС!C723</f>
        <v>0</v>
      </c>
      <c r="D723" s="29">
        <f>КСС!D723</f>
        <v>0</v>
      </c>
      <c r="E723" s="27">
        <f>КСС!E723</f>
        <v>0</v>
      </c>
      <c r="F723" s="1"/>
      <c r="G723" s="1"/>
      <c r="H723" s="1"/>
      <c r="I723" s="1"/>
      <c r="J723" s="1"/>
      <c r="L723" s="1"/>
      <c r="M723" s="1"/>
    </row>
    <row r="724" spans="2:13" hidden="1">
      <c r="B724" s="27">
        <v>6.25999999999999</v>
      </c>
      <c r="C724" s="28">
        <f>КСС!C724</f>
        <v>0</v>
      </c>
      <c r="D724" s="29">
        <f>КСС!D724</f>
        <v>0</v>
      </c>
      <c r="E724" s="27">
        <f>КСС!E724</f>
        <v>0</v>
      </c>
      <c r="F724" s="1"/>
      <c r="G724" s="1"/>
      <c r="H724" s="1"/>
      <c r="I724" s="1"/>
      <c r="J724" s="1"/>
      <c r="L724" s="1"/>
      <c r="M724" s="1"/>
    </row>
    <row r="725" spans="2:13" hidden="1">
      <c r="B725" s="27">
        <v>6.2699999999999898</v>
      </c>
      <c r="C725" s="28">
        <f>КСС!C725</f>
        <v>0</v>
      </c>
      <c r="D725" s="29">
        <f>КСС!D725</f>
        <v>0</v>
      </c>
      <c r="E725" s="27">
        <f>КСС!E725</f>
        <v>0</v>
      </c>
      <c r="F725" s="1"/>
      <c r="G725" s="1"/>
      <c r="H725" s="1"/>
      <c r="I725" s="1"/>
      <c r="J725" s="1"/>
      <c r="L725" s="1"/>
      <c r="M725" s="1"/>
    </row>
    <row r="726" spans="2:13" hidden="1">
      <c r="B726" s="27">
        <v>6.2799999999999896</v>
      </c>
      <c r="C726" s="28">
        <f>КСС!C726</f>
        <v>0</v>
      </c>
      <c r="D726" s="29">
        <f>КСС!D726</f>
        <v>0</v>
      </c>
      <c r="E726" s="27">
        <f>КСС!E726</f>
        <v>0</v>
      </c>
      <c r="F726" s="1"/>
      <c r="G726" s="1"/>
      <c r="H726" s="1"/>
      <c r="I726" s="1"/>
      <c r="J726" s="1"/>
      <c r="L726" s="1"/>
      <c r="M726" s="1"/>
    </row>
    <row r="727" spans="2:13" hidden="1">
      <c r="B727" s="27">
        <v>6.2899999999999903</v>
      </c>
      <c r="C727" s="28">
        <f>КСС!C727</f>
        <v>0</v>
      </c>
      <c r="D727" s="29">
        <f>КСС!D727</f>
        <v>0</v>
      </c>
      <c r="E727" s="27">
        <f>КСС!E727</f>
        <v>0</v>
      </c>
      <c r="F727" s="1"/>
      <c r="G727" s="1"/>
      <c r="H727" s="1"/>
      <c r="I727" s="1"/>
      <c r="J727" s="1"/>
      <c r="L727" s="1"/>
      <c r="M727" s="1"/>
    </row>
    <row r="728" spans="2:13" hidden="1">
      <c r="B728" s="27">
        <v>6.2999999999999901</v>
      </c>
      <c r="C728" s="28">
        <f>КСС!C728</f>
        <v>0</v>
      </c>
      <c r="D728" s="29">
        <f>КСС!D728</f>
        <v>0</v>
      </c>
      <c r="E728" s="27">
        <f>КСС!E728</f>
        <v>0</v>
      </c>
      <c r="F728" s="1"/>
      <c r="G728" s="1"/>
      <c r="H728" s="1"/>
      <c r="I728" s="1"/>
      <c r="J728" s="1"/>
      <c r="L728" s="1"/>
      <c r="M728" s="1"/>
    </row>
    <row r="729" spans="2:13" hidden="1">
      <c r="B729" s="27">
        <v>6.3099999999999898</v>
      </c>
      <c r="C729" s="28">
        <f>КСС!C729</f>
        <v>0</v>
      </c>
      <c r="D729" s="29">
        <f>КСС!D729</f>
        <v>0</v>
      </c>
      <c r="E729" s="27">
        <f>КСС!E729</f>
        <v>0</v>
      </c>
      <c r="F729" s="1"/>
      <c r="G729" s="1"/>
      <c r="H729" s="1"/>
      <c r="I729" s="1"/>
      <c r="J729" s="1"/>
      <c r="L729" s="1"/>
      <c r="M729" s="1"/>
    </row>
    <row r="730" spans="2:13" hidden="1">
      <c r="B730" s="27">
        <v>6.3199999999999896</v>
      </c>
      <c r="C730" s="28">
        <f>КСС!C730</f>
        <v>0</v>
      </c>
      <c r="D730" s="29">
        <f>КСС!D730</f>
        <v>0</v>
      </c>
      <c r="E730" s="27">
        <f>КСС!E730</f>
        <v>0</v>
      </c>
      <c r="F730" s="1"/>
      <c r="G730" s="1"/>
      <c r="H730" s="1"/>
      <c r="I730" s="1"/>
      <c r="J730" s="1"/>
      <c r="L730" s="1"/>
      <c r="M730" s="1"/>
    </row>
    <row r="731" spans="2:13" hidden="1">
      <c r="B731" s="27">
        <v>6.3299999999999903</v>
      </c>
      <c r="C731" s="28">
        <f>КСС!C731</f>
        <v>0</v>
      </c>
      <c r="D731" s="29">
        <f>КСС!D731</f>
        <v>0</v>
      </c>
      <c r="E731" s="27">
        <f>КСС!E731</f>
        <v>0</v>
      </c>
      <c r="F731" s="1"/>
      <c r="G731" s="1"/>
      <c r="H731" s="1"/>
      <c r="I731" s="1"/>
      <c r="J731" s="1"/>
      <c r="L731" s="1"/>
      <c r="M731" s="1"/>
    </row>
    <row r="732" spans="2:13" hidden="1">
      <c r="B732" s="27">
        <v>6.3399999999999901</v>
      </c>
      <c r="C732" s="28">
        <f>КСС!C732</f>
        <v>0</v>
      </c>
      <c r="D732" s="29">
        <f>КСС!D732</f>
        <v>0</v>
      </c>
      <c r="E732" s="27">
        <f>КСС!E732</f>
        <v>0</v>
      </c>
      <c r="F732" s="1"/>
      <c r="G732" s="1"/>
      <c r="H732" s="1"/>
      <c r="I732" s="1"/>
      <c r="J732" s="1"/>
      <c r="L732" s="1"/>
      <c r="M732" s="1"/>
    </row>
    <row r="733" spans="2:13" hidden="1">
      <c r="B733" s="27">
        <v>6.3499999999999899</v>
      </c>
      <c r="C733" s="28">
        <f>КСС!C733</f>
        <v>0</v>
      </c>
      <c r="D733" s="29">
        <f>КСС!D733</f>
        <v>0</v>
      </c>
      <c r="E733" s="27">
        <f>КСС!E733</f>
        <v>0</v>
      </c>
      <c r="F733" s="1"/>
      <c r="G733" s="1"/>
      <c r="H733" s="1"/>
      <c r="I733" s="1"/>
      <c r="J733" s="1"/>
      <c r="L733" s="1"/>
      <c r="M733" s="1"/>
    </row>
    <row r="734" spans="2:13" hidden="1">
      <c r="B734" s="27">
        <v>6.3599999999999897</v>
      </c>
      <c r="C734" s="28">
        <f>КСС!C734</f>
        <v>0</v>
      </c>
      <c r="D734" s="29">
        <f>КСС!D734</f>
        <v>0</v>
      </c>
      <c r="E734" s="27">
        <f>КСС!E734</f>
        <v>0</v>
      </c>
      <c r="F734" s="1"/>
      <c r="G734" s="1"/>
      <c r="H734" s="1"/>
      <c r="I734" s="1"/>
      <c r="J734" s="1"/>
      <c r="L734" s="1"/>
      <c r="M734" s="1"/>
    </row>
    <row r="735" spans="2:13" hidden="1">
      <c r="B735" s="27">
        <v>6.3699999999999903</v>
      </c>
      <c r="C735" s="28">
        <f>КСС!C735</f>
        <v>0</v>
      </c>
      <c r="D735" s="29">
        <f>КСС!D735</f>
        <v>0</v>
      </c>
      <c r="E735" s="27">
        <f>КСС!E735</f>
        <v>0</v>
      </c>
      <c r="F735" s="1"/>
      <c r="G735" s="1"/>
      <c r="H735" s="1"/>
      <c r="I735" s="1"/>
      <c r="J735" s="1"/>
      <c r="L735" s="1"/>
      <c r="M735" s="1"/>
    </row>
    <row r="736" spans="2:13" hidden="1">
      <c r="B736" s="27">
        <v>6.3799999999999901</v>
      </c>
      <c r="C736" s="28">
        <f>КСС!C736</f>
        <v>0</v>
      </c>
      <c r="D736" s="29">
        <f>КСС!D736</f>
        <v>0</v>
      </c>
      <c r="E736" s="27">
        <f>КСС!E736</f>
        <v>0</v>
      </c>
      <c r="F736" s="1"/>
      <c r="G736" s="1"/>
      <c r="H736" s="1"/>
      <c r="I736" s="1"/>
      <c r="J736" s="1"/>
      <c r="L736" s="1"/>
      <c r="M736" s="1"/>
    </row>
    <row r="737" spans="2:13" hidden="1">
      <c r="B737" s="27">
        <v>6.3899999999999899</v>
      </c>
      <c r="C737" s="28">
        <f>КСС!C737</f>
        <v>0</v>
      </c>
      <c r="D737" s="29">
        <f>КСС!D737</f>
        <v>0</v>
      </c>
      <c r="E737" s="27">
        <f>КСС!E737</f>
        <v>0</v>
      </c>
      <c r="F737" s="1"/>
      <c r="G737" s="1"/>
      <c r="H737" s="1"/>
      <c r="I737" s="1"/>
      <c r="J737" s="1"/>
      <c r="L737" s="1"/>
      <c r="M737" s="1"/>
    </row>
    <row r="738" spans="2:13" hidden="1">
      <c r="B738" s="27">
        <v>6.3999999999999897</v>
      </c>
      <c r="C738" s="28">
        <f>КСС!C738</f>
        <v>0</v>
      </c>
      <c r="D738" s="29">
        <f>КСС!D738</f>
        <v>0</v>
      </c>
      <c r="E738" s="27">
        <f>КСС!E738</f>
        <v>0</v>
      </c>
      <c r="F738" s="1"/>
      <c r="G738" s="1"/>
      <c r="H738" s="1"/>
      <c r="I738" s="1"/>
      <c r="J738" s="1"/>
      <c r="L738" s="1"/>
      <c r="M738" s="1"/>
    </row>
    <row r="739" spans="2:13" hidden="1">
      <c r="B739" s="27">
        <v>6.4099999999999904</v>
      </c>
      <c r="C739" s="28">
        <f>КСС!C739</f>
        <v>0</v>
      </c>
      <c r="D739" s="29">
        <f>КСС!D739</f>
        <v>0</v>
      </c>
      <c r="E739" s="27">
        <f>КСС!E739</f>
        <v>0</v>
      </c>
      <c r="F739" s="1"/>
      <c r="G739" s="1"/>
      <c r="H739" s="1"/>
      <c r="I739" s="1"/>
      <c r="J739" s="1"/>
      <c r="L739" s="1"/>
      <c r="M739" s="1"/>
    </row>
    <row r="740" spans="2:13" hidden="1">
      <c r="B740" s="27">
        <v>6.4199999999999902</v>
      </c>
      <c r="C740" s="28">
        <f>КСС!C740</f>
        <v>0</v>
      </c>
      <c r="D740" s="29">
        <f>КСС!D740</f>
        <v>0</v>
      </c>
      <c r="E740" s="27">
        <f>КСС!E740</f>
        <v>0</v>
      </c>
      <c r="F740" s="1"/>
      <c r="G740" s="1"/>
      <c r="H740" s="1"/>
      <c r="I740" s="1"/>
      <c r="J740" s="1"/>
      <c r="L740" s="1"/>
      <c r="M740" s="1"/>
    </row>
    <row r="741" spans="2:13" hidden="1">
      <c r="B741" s="27">
        <v>6.4299999999999899</v>
      </c>
      <c r="C741" s="28">
        <f>КСС!C741</f>
        <v>0</v>
      </c>
      <c r="D741" s="29">
        <f>КСС!D741</f>
        <v>0</v>
      </c>
      <c r="E741" s="27">
        <f>КСС!E741</f>
        <v>0</v>
      </c>
      <c r="F741" s="1"/>
      <c r="G741" s="1"/>
      <c r="H741" s="1"/>
      <c r="I741" s="1"/>
      <c r="J741" s="1"/>
      <c r="L741" s="1"/>
      <c r="M741" s="1"/>
    </row>
    <row r="742" spans="2:13" hidden="1">
      <c r="B742" s="27">
        <v>6.4399999999999897</v>
      </c>
      <c r="C742" s="28">
        <f>КСС!C742</f>
        <v>0</v>
      </c>
      <c r="D742" s="29">
        <f>КСС!D742</f>
        <v>0</v>
      </c>
      <c r="E742" s="27">
        <f>КСС!E742</f>
        <v>0</v>
      </c>
      <c r="F742" s="1"/>
      <c r="G742" s="1"/>
      <c r="H742" s="1"/>
      <c r="I742" s="1"/>
      <c r="J742" s="1"/>
      <c r="L742" s="1"/>
      <c r="M742" s="1"/>
    </row>
    <row r="743" spans="2:13" hidden="1">
      <c r="B743" s="27">
        <v>6.4499999999999904</v>
      </c>
      <c r="C743" s="28">
        <f>КСС!C743</f>
        <v>0</v>
      </c>
      <c r="D743" s="29">
        <f>КСС!D743</f>
        <v>0</v>
      </c>
      <c r="E743" s="27">
        <f>КСС!E743</f>
        <v>0</v>
      </c>
      <c r="F743" s="1"/>
      <c r="G743" s="1"/>
      <c r="H743" s="1"/>
      <c r="I743" s="1"/>
      <c r="J743" s="1"/>
      <c r="L743" s="1"/>
      <c r="M743" s="1"/>
    </row>
    <row r="744" spans="2:13" hidden="1">
      <c r="B744" s="27">
        <v>6.4599999999999902</v>
      </c>
      <c r="C744" s="28">
        <f>КСС!C744</f>
        <v>0</v>
      </c>
      <c r="D744" s="29">
        <f>КСС!D744</f>
        <v>0</v>
      </c>
      <c r="E744" s="27">
        <f>КСС!E744</f>
        <v>0</v>
      </c>
      <c r="F744" s="1"/>
      <c r="G744" s="1"/>
      <c r="H744" s="1"/>
      <c r="I744" s="1"/>
      <c r="J744" s="1"/>
      <c r="L744" s="1"/>
      <c r="M744" s="1"/>
    </row>
    <row r="745" spans="2:13" hidden="1">
      <c r="B745" s="27">
        <v>6.46999999999999</v>
      </c>
      <c r="C745" s="28">
        <f>КСС!C745</f>
        <v>0</v>
      </c>
      <c r="D745" s="29">
        <f>КСС!D745</f>
        <v>0</v>
      </c>
      <c r="E745" s="27">
        <f>КСС!E745</f>
        <v>0</v>
      </c>
      <c r="F745" s="1"/>
      <c r="G745" s="1"/>
      <c r="H745" s="1"/>
      <c r="I745" s="1"/>
      <c r="J745" s="1"/>
      <c r="L745" s="1"/>
      <c r="M745" s="1"/>
    </row>
    <row r="746" spans="2:13" hidden="1">
      <c r="B746" s="27">
        <v>6.4799999999999898</v>
      </c>
      <c r="C746" s="28">
        <f>КСС!C746</f>
        <v>0</v>
      </c>
      <c r="D746" s="29">
        <f>КСС!D746</f>
        <v>0</v>
      </c>
      <c r="E746" s="27">
        <f>КСС!E746</f>
        <v>0</v>
      </c>
      <c r="F746" s="1"/>
      <c r="G746" s="1"/>
      <c r="H746" s="1"/>
      <c r="I746" s="1"/>
      <c r="J746" s="1"/>
      <c r="L746" s="1"/>
      <c r="M746" s="1"/>
    </row>
    <row r="747" spans="2:13" hidden="1">
      <c r="B747" s="27">
        <v>6.4899999999999904</v>
      </c>
      <c r="C747" s="28">
        <f>КСС!C747</f>
        <v>0</v>
      </c>
      <c r="D747" s="29">
        <f>КСС!D747</f>
        <v>0</v>
      </c>
      <c r="E747" s="27">
        <f>КСС!E747</f>
        <v>0</v>
      </c>
      <c r="F747" s="1"/>
      <c r="G747" s="1"/>
      <c r="H747" s="1"/>
      <c r="I747" s="1"/>
      <c r="J747" s="1"/>
      <c r="L747" s="1"/>
      <c r="M747" s="1"/>
    </row>
    <row r="748" spans="2:13" hidden="1">
      <c r="B748" s="27">
        <v>6.4999999999999902</v>
      </c>
      <c r="C748" s="28">
        <f>КСС!C748</f>
        <v>0</v>
      </c>
      <c r="D748" s="29">
        <f>КСС!D748</f>
        <v>0</v>
      </c>
      <c r="E748" s="27">
        <f>КСС!E748</f>
        <v>0</v>
      </c>
      <c r="F748" s="1"/>
      <c r="G748" s="1"/>
      <c r="H748" s="1"/>
      <c r="I748" s="1"/>
      <c r="J748" s="1"/>
      <c r="L748" s="1"/>
      <c r="M748" s="1"/>
    </row>
    <row r="749" spans="2:13" hidden="1">
      <c r="B749" s="27">
        <v>6.50999999999999</v>
      </c>
      <c r="C749" s="28">
        <f>КСС!C749</f>
        <v>0</v>
      </c>
      <c r="D749" s="29">
        <f>КСС!D749</f>
        <v>0</v>
      </c>
      <c r="E749" s="27">
        <f>КСС!E749</f>
        <v>0</v>
      </c>
      <c r="F749" s="1"/>
      <c r="G749" s="1"/>
      <c r="H749" s="1"/>
      <c r="I749" s="1"/>
      <c r="J749" s="1"/>
      <c r="L749" s="1"/>
      <c r="M749" s="1"/>
    </row>
    <row r="750" spans="2:13" hidden="1">
      <c r="B750" s="27">
        <v>6.5199999999999898</v>
      </c>
      <c r="C750" s="28">
        <f>КСС!C750</f>
        <v>0</v>
      </c>
      <c r="D750" s="29">
        <f>КСС!D750</f>
        <v>0</v>
      </c>
      <c r="E750" s="27">
        <f>КСС!E750</f>
        <v>0</v>
      </c>
      <c r="F750" s="1"/>
      <c r="G750" s="1"/>
      <c r="H750" s="1"/>
      <c r="I750" s="1"/>
      <c r="J750" s="1"/>
      <c r="L750" s="1"/>
      <c r="M750" s="1"/>
    </row>
    <row r="751" spans="2:13" hidden="1">
      <c r="B751" s="27">
        <v>6.5299999999999896</v>
      </c>
      <c r="C751" s="28">
        <f>КСС!C751</f>
        <v>0</v>
      </c>
      <c r="D751" s="29">
        <f>КСС!D751</f>
        <v>0</v>
      </c>
      <c r="E751" s="27">
        <f>КСС!E751</f>
        <v>0</v>
      </c>
      <c r="F751" s="1"/>
      <c r="G751" s="1"/>
      <c r="H751" s="1"/>
      <c r="I751" s="1"/>
      <c r="J751" s="1"/>
      <c r="L751" s="1"/>
      <c r="M751" s="1"/>
    </row>
    <row r="752" spans="2:13" hidden="1">
      <c r="B752" s="27">
        <v>6.5399999999999903</v>
      </c>
      <c r="C752" s="28">
        <f>КСС!C752</f>
        <v>0</v>
      </c>
      <c r="D752" s="29">
        <f>КСС!D752</f>
        <v>0</v>
      </c>
      <c r="E752" s="27">
        <f>КСС!E752</f>
        <v>0</v>
      </c>
      <c r="F752" s="1"/>
      <c r="G752" s="1"/>
      <c r="H752" s="1"/>
      <c r="I752" s="1"/>
      <c r="J752" s="1"/>
      <c r="L752" s="1"/>
      <c r="M752" s="1"/>
    </row>
    <row r="753" spans="2:13" hidden="1">
      <c r="B753" s="27">
        <v>6.5499999999999901</v>
      </c>
      <c r="C753" s="28">
        <f>КСС!C753</f>
        <v>0</v>
      </c>
      <c r="D753" s="29">
        <f>КСС!D753</f>
        <v>0</v>
      </c>
      <c r="E753" s="27">
        <f>КСС!E753</f>
        <v>0</v>
      </c>
      <c r="F753" s="1"/>
      <c r="G753" s="1"/>
      <c r="H753" s="1"/>
      <c r="I753" s="1"/>
      <c r="J753" s="1"/>
      <c r="L753" s="1"/>
      <c r="M753" s="1"/>
    </row>
    <row r="754" spans="2:13" hidden="1">
      <c r="B754" s="27">
        <v>6.5599999999999898</v>
      </c>
      <c r="C754" s="28">
        <f>КСС!C754</f>
        <v>0</v>
      </c>
      <c r="D754" s="29">
        <f>КСС!D754</f>
        <v>0</v>
      </c>
      <c r="E754" s="27">
        <f>КСС!E754</f>
        <v>0</v>
      </c>
      <c r="F754" s="1"/>
      <c r="G754" s="1"/>
      <c r="H754" s="1"/>
      <c r="I754" s="1"/>
      <c r="J754" s="1"/>
      <c r="L754" s="1"/>
      <c r="M754" s="1"/>
    </row>
    <row r="755" spans="2:13" hidden="1">
      <c r="B755" s="27">
        <v>6.5699999999999896</v>
      </c>
      <c r="C755" s="28">
        <f>КСС!C755</f>
        <v>0</v>
      </c>
      <c r="D755" s="29">
        <f>КСС!D755</f>
        <v>0</v>
      </c>
      <c r="E755" s="27">
        <f>КСС!E755</f>
        <v>0</v>
      </c>
      <c r="F755" s="1"/>
      <c r="G755" s="1"/>
      <c r="H755" s="1"/>
      <c r="I755" s="1"/>
      <c r="J755" s="1"/>
      <c r="L755" s="1"/>
      <c r="M755" s="1"/>
    </row>
    <row r="756" spans="2:13" hidden="1">
      <c r="B756" s="27">
        <v>6.5799999999999903</v>
      </c>
      <c r="C756" s="28">
        <f>КСС!C756</f>
        <v>0</v>
      </c>
      <c r="D756" s="29">
        <f>КСС!D756</f>
        <v>0</v>
      </c>
      <c r="E756" s="27">
        <f>КСС!E756</f>
        <v>0</v>
      </c>
      <c r="F756" s="1"/>
      <c r="G756" s="1"/>
      <c r="H756" s="1"/>
      <c r="I756" s="1"/>
      <c r="J756" s="1"/>
      <c r="L756" s="1"/>
      <c r="M756" s="1"/>
    </row>
    <row r="757" spans="2:13" hidden="1">
      <c r="B757" s="27">
        <v>6.5899999999999901</v>
      </c>
      <c r="C757" s="28">
        <f>КСС!C757</f>
        <v>0</v>
      </c>
      <c r="D757" s="29">
        <f>КСС!D757</f>
        <v>0</v>
      </c>
      <c r="E757" s="27">
        <f>КСС!E757</f>
        <v>0</v>
      </c>
      <c r="F757" s="1"/>
      <c r="G757" s="1"/>
      <c r="H757" s="1"/>
      <c r="I757" s="1"/>
      <c r="J757" s="1"/>
      <c r="L757" s="1"/>
      <c r="M757" s="1"/>
    </row>
    <row r="758" spans="2:13" hidden="1">
      <c r="B758" s="27">
        <v>6.5999999999999899</v>
      </c>
      <c r="C758" s="28">
        <f>КСС!C758</f>
        <v>0</v>
      </c>
      <c r="D758" s="29">
        <f>КСС!D758</f>
        <v>0</v>
      </c>
      <c r="E758" s="27">
        <f>КСС!E758</f>
        <v>0</v>
      </c>
      <c r="F758" s="1"/>
      <c r="G758" s="1"/>
      <c r="H758" s="1"/>
      <c r="I758" s="1"/>
      <c r="J758" s="1"/>
      <c r="L758" s="1"/>
      <c r="M758" s="1"/>
    </row>
    <row r="759" spans="2:13" hidden="1">
      <c r="B759" s="27">
        <v>6.6099999999999897</v>
      </c>
      <c r="C759" s="28">
        <f>КСС!C759</f>
        <v>0</v>
      </c>
      <c r="D759" s="29">
        <f>КСС!D759</f>
        <v>0</v>
      </c>
      <c r="E759" s="27">
        <f>КСС!E759</f>
        <v>0</v>
      </c>
      <c r="F759" s="1"/>
      <c r="G759" s="1"/>
      <c r="H759" s="1"/>
      <c r="I759" s="1"/>
      <c r="J759" s="1"/>
      <c r="L759" s="1"/>
      <c r="M759" s="1"/>
    </row>
    <row r="760" spans="2:13" hidden="1">
      <c r="B760" s="27">
        <v>6.6199999999999903</v>
      </c>
      <c r="C760" s="28">
        <f>КСС!C760</f>
        <v>0</v>
      </c>
      <c r="D760" s="29">
        <f>КСС!D760</f>
        <v>0</v>
      </c>
      <c r="E760" s="27">
        <f>КСС!E760</f>
        <v>0</v>
      </c>
      <c r="F760" s="1"/>
      <c r="G760" s="1"/>
      <c r="H760" s="1"/>
      <c r="I760" s="1"/>
      <c r="J760" s="1"/>
      <c r="L760" s="1"/>
      <c r="M760" s="1"/>
    </row>
    <row r="761" spans="2:13" hidden="1">
      <c r="B761" s="27">
        <v>6.6299999999999901</v>
      </c>
      <c r="C761" s="28">
        <f>КСС!C761</f>
        <v>0</v>
      </c>
      <c r="D761" s="29">
        <f>КСС!D761</f>
        <v>0</v>
      </c>
      <c r="E761" s="27">
        <f>КСС!E761</f>
        <v>0</v>
      </c>
      <c r="F761" s="1"/>
      <c r="G761" s="1"/>
      <c r="H761" s="1"/>
      <c r="I761" s="1"/>
      <c r="J761" s="1"/>
      <c r="L761" s="1"/>
      <c r="M761" s="1"/>
    </row>
    <row r="762" spans="2:13" hidden="1">
      <c r="B762" s="27">
        <v>6.6399999999999899</v>
      </c>
      <c r="C762" s="28">
        <f>КСС!C762</f>
        <v>0</v>
      </c>
      <c r="D762" s="29">
        <f>КСС!D762</f>
        <v>0</v>
      </c>
      <c r="E762" s="27">
        <f>КСС!E762</f>
        <v>0</v>
      </c>
      <c r="F762" s="1"/>
      <c r="G762" s="1"/>
      <c r="H762" s="1"/>
      <c r="I762" s="1"/>
      <c r="J762" s="1"/>
      <c r="L762" s="1"/>
      <c r="M762" s="1"/>
    </row>
    <row r="763" spans="2:13" hidden="1">
      <c r="B763" s="27">
        <v>6.6499999999999897</v>
      </c>
      <c r="C763" s="28">
        <f>КСС!C763</f>
        <v>0</v>
      </c>
      <c r="D763" s="29">
        <f>КСС!D763</f>
        <v>0</v>
      </c>
      <c r="E763" s="27">
        <f>КСС!E763</f>
        <v>0</v>
      </c>
      <c r="F763" s="1"/>
      <c r="G763" s="1"/>
      <c r="H763" s="1"/>
      <c r="I763" s="1"/>
      <c r="J763" s="1"/>
      <c r="L763" s="1"/>
      <c r="M763" s="1"/>
    </row>
    <row r="764" spans="2:13" hidden="1">
      <c r="B764" s="27">
        <v>6.6599999999999904</v>
      </c>
      <c r="C764" s="28">
        <f>КСС!C764</f>
        <v>0</v>
      </c>
      <c r="D764" s="29">
        <f>КСС!D764</f>
        <v>0</v>
      </c>
      <c r="E764" s="27">
        <f>КСС!E764</f>
        <v>0</v>
      </c>
      <c r="F764" s="1"/>
      <c r="G764" s="1"/>
      <c r="H764" s="1"/>
      <c r="I764" s="1"/>
      <c r="J764" s="1"/>
      <c r="L764" s="1"/>
      <c r="M764" s="1"/>
    </row>
    <row r="765" spans="2:13" hidden="1">
      <c r="B765" s="27">
        <v>6.6699999999999902</v>
      </c>
      <c r="C765" s="28">
        <f>КСС!C765</f>
        <v>0</v>
      </c>
      <c r="D765" s="29">
        <f>КСС!D765</f>
        <v>0</v>
      </c>
      <c r="E765" s="27">
        <f>КСС!E765</f>
        <v>0</v>
      </c>
      <c r="F765" s="1"/>
      <c r="G765" s="1"/>
      <c r="H765" s="1"/>
      <c r="I765" s="1"/>
      <c r="J765" s="1"/>
      <c r="L765" s="1"/>
      <c r="M765" s="1"/>
    </row>
    <row r="766" spans="2:13" hidden="1">
      <c r="B766" s="27">
        <v>6.6799999999999899</v>
      </c>
      <c r="C766" s="28">
        <f>КСС!C766</f>
        <v>0</v>
      </c>
      <c r="D766" s="29">
        <f>КСС!D766</f>
        <v>0</v>
      </c>
      <c r="E766" s="27">
        <f>КСС!E766</f>
        <v>0</v>
      </c>
      <c r="F766" s="1"/>
      <c r="G766" s="1"/>
      <c r="H766" s="1"/>
      <c r="I766" s="1"/>
      <c r="J766" s="1"/>
      <c r="L766" s="1"/>
      <c r="M766" s="1"/>
    </row>
    <row r="767" spans="2:13" hidden="1">
      <c r="B767" s="27">
        <v>6.6899999999999897</v>
      </c>
      <c r="C767" s="28">
        <f>КСС!C767</f>
        <v>0</v>
      </c>
      <c r="D767" s="29">
        <f>КСС!D767</f>
        <v>0</v>
      </c>
      <c r="E767" s="27">
        <f>КСС!E767</f>
        <v>0</v>
      </c>
      <c r="F767" s="1"/>
      <c r="G767" s="1"/>
      <c r="H767" s="1"/>
      <c r="I767" s="1"/>
      <c r="J767" s="1"/>
      <c r="L767" s="1"/>
      <c r="M767" s="1"/>
    </row>
    <row r="768" spans="2:13" hidden="1">
      <c r="B768" s="27">
        <v>6.6999999999999904</v>
      </c>
      <c r="C768" s="28">
        <f>КСС!C768</f>
        <v>0</v>
      </c>
      <c r="D768" s="29">
        <f>КСС!D768</f>
        <v>0</v>
      </c>
      <c r="E768" s="27">
        <f>КСС!E768</f>
        <v>0</v>
      </c>
      <c r="F768" s="1"/>
      <c r="G768" s="1"/>
      <c r="H768" s="1"/>
      <c r="I768" s="1"/>
      <c r="J768" s="1"/>
      <c r="L768" s="1"/>
      <c r="M768" s="1"/>
    </row>
    <row r="769" spans="2:13" hidden="1">
      <c r="B769" s="27">
        <v>6.7099999999999804</v>
      </c>
      <c r="C769" s="28">
        <f>КСС!C769</f>
        <v>0</v>
      </c>
      <c r="D769" s="29">
        <f>КСС!D769</f>
        <v>0</v>
      </c>
      <c r="E769" s="27">
        <f>КСС!E769</f>
        <v>0</v>
      </c>
      <c r="F769" s="1"/>
      <c r="G769" s="1"/>
      <c r="H769" s="1"/>
      <c r="I769" s="1"/>
      <c r="J769" s="1"/>
      <c r="L769" s="1"/>
      <c r="M769" s="1"/>
    </row>
    <row r="770" spans="2:13" hidden="1">
      <c r="B770" s="27">
        <v>6.7199999999999704</v>
      </c>
      <c r="C770" s="28">
        <f>КСС!C770</f>
        <v>0</v>
      </c>
      <c r="D770" s="29">
        <f>КСС!D770</f>
        <v>0</v>
      </c>
      <c r="E770" s="27">
        <f>КСС!E770</f>
        <v>0</v>
      </c>
      <c r="F770" s="1"/>
      <c r="G770" s="1"/>
      <c r="H770" s="1"/>
      <c r="I770" s="1"/>
      <c r="J770" s="1"/>
      <c r="L770" s="1"/>
      <c r="M770" s="1"/>
    </row>
    <row r="771" spans="2:13" hidden="1">
      <c r="B771" s="27">
        <v>6.7299999999999596</v>
      </c>
      <c r="C771" s="28">
        <f>КСС!C771</f>
        <v>0</v>
      </c>
      <c r="D771" s="29">
        <f>КСС!D771</f>
        <v>0</v>
      </c>
      <c r="E771" s="27">
        <f>КСС!E771</f>
        <v>0</v>
      </c>
      <c r="F771" s="1"/>
      <c r="G771" s="1"/>
      <c r="H771" s="1"/>
      <c r="I771" s="1"/>
      <c r="J771" s="1"/>
      <c r="L771" s="1"/>
      <c r="M771" s="1"/>
    </row>
    <row r="772" spans="2:13" hidden="1">
      <c r="B772" s="27">
        <v>6.7399999999999496</v>
      </c>
      <c r="C772" s="28">
        <f>КСС!C772</f>
        <v>0</v>
      </c>
      <c r="D772" s="29">
        <f>КСС!D772</f>
        <v>0</v>
      </c>
      <c r="E772" s="27">
        <f>КСС!E772</f>
        <v>0</v>
      </c>
      <c r="F772" s="1"/>
      <c r="G772" s="1"/>
      <c r="H772" s="1"/>
      <c r="I772" s="1"/>
      <c r="J772" s="1"/>
      <c r="L772" s="1"/>
      <c r="M772" s="1"/>
    </row>
    <row r="773" spans="2:13" hidden="1">
      <c r="B773" s="27">
        <v>6.7499999999999396</v>
      </c>
      <c r="C773" s="28">
        <f>КСС!C773</f>
        <v>0</v>
      </c>
      <c r="D773" s="29">
        <f>КСС!D773</f>
        <v>0</v>
      </c>
      <c r="E773" s="27">
        <f>КСС!E773</f>
        <v>0</v>
      </c>
      <c r="F773" s="1"/>
      <c r="G773" s="1"/>
      <c r="H773" s="1"/>
      <c r="I773" s="1"/>
      <c r="J773" s="1"/>
      <c r="L773" s="1"/>
      <c r="M773" s="1"/>
    </row>
    <row r="774" spans="2:13" hidden="1">
      <c r="B774" s="27">
        <v>6.7599999999999296</v>
      </c>
      <c r="C774" s="28">
        <f>КСС!C774</f>
        <v>0</v>
      </c>
      <c r="D774" s="29">
        <f>КСС!D774</f>
        <v>0</v>
      </c>
      <c r="E774" s="27">
        <f>КСС!E774</f>
        <v>0</v>
      </c>
      <c r="F774" s="1"/>
      <c r="G774" s="1"/>
      <c r="H774" s="1"/>
      <c r="I774" s="1"/>
      <c r="J774" s="1"/>
      <c r="L774" s="1"/>
      <c r="M774" s="1"/>
    </row>
    <row r="775" spans="2:13" hidden="1">
      <c r="B775" s="27">
        <v>6.7699999999999196</v>
      </c>
      <c r="C775" s="28">
        <f>КСС!C775</f>
        <v>0</v>
      </c>
      <c r="D775" s="29">
        <f>КСС!D775</f>
        <v>0</v>
      </c>
      <c r="E775" s="27">
        <f>КСС!E775</f>
        <v>0</v>
      </c>
      <c r="F775" s="1"/>
      <c r="G775" s="1"/>
      <c r="H775" s="1"/>
      <c r="I775" s="1"/>
      <c r="J775" s="1"/>
      <c r="L775" s="1"/>
      <c r="M775" s="1"/>
    </row>
    <row r="776" spans="2:13" hidden="1">
      <c r="B776" s="27">
        <v>6.7799999999999097</v>
      </c>
      <c r="C776" s="28">
        <f>КСС!C776</f>
        <v>0</v>
      </c>
      <c r="D776" s="29">
        <f>КСС!D776</f>
        <v>0</v>
      </c>
      <c r="E776" s="27">
        <f>КСС!E776</f>
        <v>0</v>
      </c>
      <c r="F776" s="1"/>
      <c r="G776" s="1"/>
      <c r="H776" s="1"/>
      <c r="I776" s="1"/>
      <c r="J776" s="1"/>
      <c r="L776" s="1"/>
      <c r="M776" s="1"/>
    </row>
    <row r="777" spans="2:13" hidden="1">
      <c r="B777" s="27">
        <v>6.7899999999998997</v>
      </c>
      <c r="C777" s="28">
        <f>КСС!C777</f>
        <v>0</v>
      </c>
      <c r="D777" s="29">
        <f>КСС!D777</f>
        <v>0</v>
      </c>
      <c r="E777" s="27">
        <f>КСС!E777</f>
        <v>0</v>
      </c>
      <c r="F777" s="1"/>
      <c r="G777" s="1"/>
      <c r="H777" s="1"/>
      <c r="I777" s="1"/>
      <c r="J777" s="1"/>
      <c r="L777" s="1"/>
      <c r="M777" s="1"/>
    </row>
    <row r="778" spans="2:13" hidden="1">
      <c r="B778" s="27">
        <v>6.7999999999998897</v>
      </c>
      <c r="C778" s="28">
        <f>КСС!C778</f>
        <v>0</v>
      </c>
      <c r="D778" s="29">
        <f>КСС!D778</f>
        <v>0</v>
      </c>
      <c r="E778" s="27">
        <f>КСС!E778</f>
        <v>0</v>
      </c>
      <c r="F778" s="1"/>
      <c r="G778" s="1"/>
      <c r="H778" s="1"/>
      <c r="I778" s="1"/>
      <c r="J778" s="1"/>
      <c r="L778" s="1"/>
      <c r="M778" s="1"/>
    </row>
    <row r="779" spans="2:13" hidden="1">
      <c r="B779" s="27">
        <v>6.8099999999998797</v>
      </c>
      <c r="C779" s="28">
        <f>КСС!C779</f>
        <v>0</v>
      </c>
      <c r="D779" s="29">
        <f>КСС!D779</f>
        <v>0</v>
      </c>
      <c r="E779" s="27">
        <f>КСС!E779</f>
        <v>0</v>
      </c>
      <c r="F779" s="1"/>
      <c r="G779" s="1"/>
      <c r="H779" s="1"/>
      <c r="I779" s="1"/>
      <c r="J779" s="1"/>
      <c r="L779" s="1"/>
      <c r="M779" s="1"/>
    </row>
    <row r="780" spans="2:13" hidden="1">
      <c r="B780" s="27">
        <v>6.8199999999998697</v>
      </c>
      <c r="C780" s="28">
        <f>КСС!C780</f>
        <v>0</v>
      </c>
      <c r="D780" s="29">
        <f>КСС!D780</f>
        <v>0</v>
      </c>
      <c r="E780" s="27">
        <f>КСС!E780</f>
        <v>0</v>
      </c>
      <c r="F780" s="1"/>
      <c r="G780" s="1"/>
      <c r="H780" s="1"/>
      <c r="I780" s="1"/>
      <c r="J780" s="1"/>
      <c r="L780" s="1"/>
      <c r="M780" s="1"/>
    </row>
    <row r="781" spans="2:13" hidden="1">
      <c r="B781" s="27">
        <v>6.8299999999998597</v>
      </c>
      <c r="C781" s="28">
        <f>КСС!C781</f>
        <v>0</v>
      </c>
      <c r="D781" s="29">
        <f>КСС!D781</f>
        <v>0</v>
      </c>
      <c r="E781" s="27">
        <f>КСС!E781</f>
        <v>0</v>
      </c>
      <c r="F781" s="1"/>
      <c r="G781" s="1"/>
      <c r="H781" s="1"/>
      <c r="I781" s="1"/>
      <c r="J781" s="1"/>
      <c r="L781" s="1"/>
      <c r="M781" s="1"/>
    </row>
    <row r="782" spans="2:13" hidden="1">
      <c r="B782" s="27">
        <v>6.8399999999998498</v>
      </c>
      <c r="C782" s="28">
        <f>КСС!C782</f>
        <v>0</v>
      </c>
      <c r="D782" s="29">
        <f>КСС!D782</f>
        <v>0</v>
      </c>
      <c r="E782" s="27">
        <f>КСС!E782</f>
        <v>0</v>
      </c>
      <c r="F782" s="1"/>
      <c r="G782" s="1"/>
      <c r="H782" s="1"/>
      <c r="I782" s="1"/>
      <c r="J782" s="1"/>
      <c r="L782" s="1"/>
      <c r="M782" s="1"/>
    </row>
    <row r="783" spans="2:13" hidden="1">
      <c r="B783" s="27">
        <v>6.8499999999998398</v>
      </c>
      <c r="C783" s="28">
        <f>КСС!C783</f>
        <v>0</v>
      </c>
      <c r="D783" s="29">
        <f>КСС!D783</f>
        <v>0</v>
      </c>
      <c r="E783" s="27">
        <f>КСС!E783</f>
        <v>0</v>
      </c>
      <c r="F783" s="1"/>
      <c r="G783" s="1"/>
      <c r="H783" s="1"/>
      <c r="I783" s="1"/>
      <c r="J783" s="1"/>
      <c r="L783" s="1"/>
      <c r="M783" s="1"/>
    </row>
    <row r="784" spans="2:13" hidden="1">
      <c r="B784" s="27">
        <v>6.8599999999998298</v>
      </c>
      <c r="C784" s="28">
        <f>КСС!C784</f>
        <v>0</v>
      </c>
      <c r="D784" s="29">
        <f>КСС!D784</f>
        <v>0</v>
      </c>
      <c r="E784" s="27">
        <f>КСС!E784</f>
        <v>0</v>
      </c>
      <c r="F784" s="1"/>
      <c r="G784" s="1"/>
      <c r="H784" s="1"/>
      <c r="I784" s="1"/>
      <c r="J784" s="1"/>
      <c r="L784" s="1"/>
      <c r="M784" s="1"/>
    </row>
    <row r="785" spans="2:13" hidden="1">
      <c r="B785" s="27">
        <v>6.8699999999998198</v>
      </c>
      <c r="C785" s="28">
        <f>КСС!C785</f>
        <v>0</v>
      </c>
      <c r="D785" s="29">
        <f>КСС!D785</f>
        <v>0</v>
      </c>
      <c r="E785" s="27">
        <f>КСС!E785</f>
        <v>0</v>
      </c>
      <c r="F785" s="1"/>
      <c r="G785" s="1"/>
      <c r="H785" s="1"/>
      <c r="I785" s="1"/>
      <c r="J785" s="1"/>
      <c r="L785" s="1"/>
      <c r="M785" s="1"/>
    </row>
    <row r="786" spans="2:13" hidden="1">
      <c r="B786" s="27">
        <v>6.8799999999998098</v>
      </c>
      <c r="C786" s="28">
        <f>КСС!C786</f>
        <v>0</v>
      </c>
      <c r="D786" s="29">
        <f>КСС!D786</f>
        <v>0</v>
      </c>
      <c r="E786" s="27">
        <f>КСС!E786</f>
        <v>0</v>
      </c>
      <c r="F786" s="1"/>
      <c r="G786" s="1"/>
      <c r="H786" s="1"/>
      <c r="I786" s="1"/>
      <c r="J786" s="1"/>
      <c r="L786" s="1"/>
      <c r="M786" s="1"/>
    </row>
    <row r="787" spans="2:13" hidden="1">
      <c r="B787" s="27">
        <v>6.8899999999997998</v>
      </c>
      <c r="C787" s="28">
        <f>КСС!C787</f>
        <v>0</v>
      </c>
      <c r="D787" s="29">
        <f>КСС!D787</f>
        <v>0</v>
      </c>
      <c r="E787" s="27">
        <f>КСС!E787</f>
        <v>0</v>
      </c>
      <c r="F787" s="1"/>
      <c r="G787" s="1"/>
      <c r="H787" s="1"/>
      <c r="I787" s="1"/>
      <c r="J787" s="1"/>
      <c r="L787" s="1"/>
      <c r="M787" s="1"/>
    </row>
    <row r="788" spans="2:13" hidden="1">
      <c r="B788" s="27">
        <v>6.8999999999997899</v>
      </c>
      <c r="C788" s="28">
        <f>КСС!C788</f>
        <v>0</v>
      </c>
      <c r="D788" s="29">
        <f>КСС!D788</f>
        <v>0</v>
      </c>
      <c r="E788" s="27">
        <f>КСС!E788</f>
        <v>0</v>
      </c>
      <c r="F788" s="1"/>
      <c r="G788" s="1"/>
      <c r="H788" s="1"/>
      <c r="I788" s="1"/>
      <c r="J788" s="1"/>
      <c r="L788" s="1"/>
      <c r="M788" s="1"/>
    </row>
    <row r="789" spans="2:13" hidden="1">
      <c r="B789" s="27">
        <v>6.9099999999997799</v>
      </c>
      <c r="C789" s="28">
        <f>КСС!C789</f>
        <v>0</v>
      </c>
      <c r="D789" s="29">
        <f>КСС!D789</f>
        <v>0</v>
      </c>
      <c r="E789" s="27">
        <f>КСС!E789</f>
        <v>0</v>
      </c>
      <c r="F789" s="1"/>
      <c r="G789" s="1"/>
      <c r="H789" s="1"/>
      <c r="I789" s="1"/>
      <c r="J789" s="1"/>
      <c r="L789" s="1"/>
      <c r="M789" s="1"/>
    </row>
    <row r="790" spans="2:13" hidden="1">
      <c r="B790" s="27">
        <v>6.9199999999997699</v>
      </c>
      <c r="C790" s="28">
        <f>КСС!C790</f>
        <v>0</v>
      </c>
      <c r="D790" s="29">
        <f>КСС!D790</f>
        <v>0</v>
      </c>
      <c r="E790" s="27">
        <f>КСС!E790</f>
        <v>0</v>
      </c>
      <c r="F790" s="1"/>
      <c r="G790" s="1"/>
      <c r="H790" s="1"/>
      <c r="I790" s="1"/>
      <c r="J790" s="1"/>
      <c r="L790" s="1"/>
      <c r="M790" s="1"/>
    </row>
    <row r="791" spans="2:13" hidden="1">
      <c r="B791" s="27">
        <v>6.9299999999997599</v>
      </c>
      <c r="C791" s="28">
        <f>КСС!C791</f>
        <v>0</v>
      </c>
      <c r="D791" s="29">
        <f>КСС!D791</f>
        <v>0</v>
      </c>
      <c r="E791" s="27">
        <f>КСС!E791</f>
        <v>0</v>
      </c>
      <c r="F791" s="1"/>
      <c r="G791" s="1"/>
      <c r="H791" s="1"/>
      <c r="I791" s="1"/>
      <c r="J791" s="1"/>
      <c r="L791" s="1"/>
      <c r="M791" s="1"/>
    </row>
    <row r="792" spans="2:13" hidden="1">
      <c r="B792" s="27">
        <v>6.9399999999997499</v>
      </c>
      <c r="C792" s="28">
        <f>КСС!C792</f>
        <v>0</v>
      </c>
      <c r="D792" s="29">
        <f>КСС!D792</f>
        <v>0</v>
      </c>
      <c r="E792" s="27">
        <f>КСС!E792</f>
        <v>0</v>
      </c>
      <c r="F792" s="1"/>
      <c r="G792" s="1"/>
      <c r="H792" s="1"/>
      <c r="I792" s="1"/>
      <c r="J792" s="1"/>
      <c r="L792" s="1"/>
      <c r="M792" s="1"/>
    </row>
    <row r="793" spans="2:13" hidden="1">
      <c r="B793" s="27">
        <v>6.9499999999997399</v>
      </c>
      <c r="C793" s="28">
        <f>КСС!C793</f>
        <v>0</v>
      </c>
      <c r="D793" s="29">
        <f>КСС!D793</f>
        <v>0</v>
      </c>
      <c r="E793" s="27">
        <f>КСС!E793</f>
        <v>0</v>
      </c>
      <c r="F793" s="1"/>
      <c r="G793" s="1"/>
      <c r="H793" s="1"/>
      <c r="I793" s="1"/>
      <c r="J793" s="1"/>
      <c r="L793" s="1"/>
      <c r="M793" s="1"/>
    </row>
    <row r="794" spans="2:13" hidden="1">
      <c r="B794" s="27">
        <v>6.95999999999973</v>
      </c>
      <c r="C794" s="28">
        <f>КСС!C794</f>
        <v>0</v>
      </c>
      <c r="D794" s="29">
        <f>КСС!D794</f>
        <v>0</v>
      </c>
      <c r="E794" s="27">
        <f>КСС!E794</f>
        <v>0</v>
      </c>
      <c r="F794" s="1"/>
      <c r="G794" s="1"/>
      <c r="H794" s="1"/>
      <c r="I794" s="1"/>
      <c r="J794" s="1"/>
      <c r="L794" s="1"/>
      <c r="M794" s="1"/>
    </row>
    <row r="795" spans="2:13" hidden="1">
      <c r="B795" s="27">
        <v>6.96999999999972</v>
      </c>
      <c r="C795" s="28">
        <f>КСС!C795</f>
        <v>0</v>
      </c>
      <c r="D795" s="29">
        <f>КСС!D795</f>
        <v>0</v>
      </c>
      <c r="E795" s="27">
        <f>КСС!E795</f>
        <v>0</v>
      </c>
      <c r="F795" s="1"/>
      <c r="G795" s="1"/>
      <c r="H795" s="1"/>
      <c r="I795" s="1"/>
      <c r="J795" s="1"/>
      <c r="L795" s="1"/>
      <c r="M795" s="1"/>
    </row>
    <row r="796" spans="2:13" hidden="1">
      <c r="B796" s="27">
        <v>6.97999999999971</v>
      </c>
      <c r="C796" s="28">
        <f>КСС!C796</f>
        <v>0</v>
      </c>
      <c r="D796" s="29">
        <f>КСС!D796</f>
        <v>0</v>
      </c>
      <c r="E796" s="27">
        <f>КСС!E796</f>
        <v>0</v>
      </c>
      <c r="F796" s="1"/>
      <c r="G796" s="1"/>
      <c r="H796" s="1"/>
      <c r="I796" s="1"/>
      <c r="J796" s="1"/>
      <c r="L796" s="1"/>
      <c r="M796" s="1"/>
    </row>
    <row r="797" spans="2:13" hidden="1">
      <c r="B797" s="27">
        <v>6.9899999999997</v>
      </c>
      <c r="C797" s="28">
        <f>КСС!C797</f>
        <v>0</v>
      </c>
      <c r="D797" s="29">
        <f>КСС!D797</f>
        <v>0</v>
      </c>
      <c r="E797" s="27">
        <f>КСС!E797</f>
        <v>0</v>
      </c>
      <c r="F797" s="1"/>
      <c r="G797" s="1"/>
      <c r="H797" s="1"/>
      <c r="I797" s="1"/>
      <c r="J797" s="1"/>
      <c r="L797" s="1"/>
      <c r="M797" s="1"/>
    </row>
    <row r="798" spans="2:13" hidden="1">
      <c r="B798" s="87">
        <v>6.1</v>
      </c>
      <c r="C798" s="28">
        <f>КСС!C798</f>
        <v>0</v>
      </c>
      <c r="D798" s="29">
        <f>КСС!D798</f>
        <v>0</v>
      </c>
      <c r="E798" s="27">
        <f>КСС!E798</f>
        <v>0</v>
      </c>
      <c r="F798" s="1"/>
      <c r="G798" s="1"/>
      <c r="H798" s="1"/>
      <c r="I798" s="1"/>
      <c r="J798" s="1"/>
      <c r="L798" s="1"/>
      <c r="M798" s="1"/>
    </row>
    <row r="799" spans="2:13" hidden="1">
      <c r="B799" s="87">
        <v>6.101</v>
      </c>
      <c r="C799" s="28">
        <f>КСС!C799</f>
        <v>0</v>
      </c>
      <c r="D799" s="29">
        <f>КСС!D799</f>
        <v>0</v>
      </c>
      <c r="E799" s="27">
        <f>КСС!E799</f>
        <v>0</v>
      </c>
      <c r="F799" s="1"/>
      <c r="G799" s="1"/>
      <c r="H799" s="1"/>
      <c r="I799" s="1"/>
      <c r="J799" s="1"/>
      <c r="L799" s="1"/>
      <c r="M799" s="1"/>
    </row>
    <row r="800" spans="2:13" hidden="1">
      <c r="B800" s="87">
        <v>6.1020000000000003</v>
      </c>
      <c r="C800" s="28">
        <f>КСС!C800</f>
        <v>0</v>
      </c>
      <c r="D800" s="29">
        <f>КСС!D800</f>
        <v>0</v>
      </c>
      <c r="E800" s="27">
        <f>КСС!E800</f>
        <v>0</v>
      </c>
      <c r="F800" s="1"/>
      <c r="G800" s="1"/>
      <c r="H800" s="1"/>
      <c r="I800" s="1"/>
      <c r="J800" s="1"/>
      <c r="L800" s="1"/>
      <c r="M800" s="1"/>
    </row>
    <row r="801" spans="2:13" hidden="1">
      <c r="B801" s="87">
        <v>6.1029999999999998</v>
      </c>
      <c r="C801" s="28">
        <f>КСС!C801</f>
        <v>0</v>
      </c>
      <c r="D801" s="29">
        <f>КСС!D801</f>
        <v>0</v>
      </c>
      <c r="E801" s="27">
        <f>КСС!E801</f>
        <v>0</v>
      </c>
      <c r="F801" s="1"/>
      <c r="G801" s="1"/>
      <c r="H801" s="1"/>
      <c r="I801" s="1"/>
      <c r="J801" s="1"/>
      <c r="L801" s="1"/>
      <c r="M801" s="1"/>
    </row>
    <row r="802" spans="2:13" hidden="1">
      <c r="B802" s="87">
        <v>6.1040000000000001</v>
      </c>
      <c r="C802" s="28">
        <f>КСС!C802</f>
        <v>0</v>
      </c>
      <c r="D802" s="29">
        <f>КСС!D802</f>
        <v>0</v>
      </c>
      <c r="E802" s="27">
        <f>КСС!E802</f>
        <v>0</v>
      </c>
      <c r="F802" s="1"/>
      <c r="G802" s="1"/>
      <c r="H802" s="1"/>
      <c r="I802" s="1"/>
      <c r="J802" s="1"/>
      <c r="L802" s="1"/>
      <c r="M802" s="1"/>
    </row>
    <row r="803" spans="2:13" hidden="1">
      <c r="B803" s="87">
        <v>6.1050000000000004</v>
      </c>
      <c r="C803" s="28">
        <f>КСС!C803</f>
        <v>0</v>
      </c>
      <c r="D803" s="29">
        <f>КСС!D803</f>
        <v>0</v>
      </c>
      <c r="E803" s="27">
        <f>КСС!E803</f>
        <v>0</v>
      </c>
      <c r="F803" s="1"/>
      <c r="G803" s="1"/>
      <c r="H803" s="1"/>
      <c r="I803" s="1"/>
      <c r="J803" s="1"/>
      <c r="L803" s="1"/>
      <c r="M803" s="1"/>
    </row>
    <row r="804" spans="2:13" hidden="1">
      <c r="B804" s="87">
        <v>6.1059999999999999</v>
      </c>
      <c r="C804" s="28">
        <f>КСС!C804</f>
        <v>0</v>
      </c>
      <c r="D804" s="29">
        <f>КСС!D804</f>
        <v>0</v>
      </c>
      <c r="E804" s="27">
        <f>КСС!E804</f>
        <v>0</v>
      </c>
      <c r="F804" s="1"/>
      <c r="G804" s="1"/>
      <c r="H804" s="1"/>
      <c r="I804" s="1"/>
      <c r="J804" s="1"/>
      <c r="L804" s="1"/>
      <c r="M804" s="1"/>
    </row>
    <row r="805" spans="2:13" hidden="1">
      <c r="B805" s="87">
        <v>6.1070000000000002</v>
      </c>
      <c r="C805" s="28">
        <f>КСС!C805</f>
        <v>0</v>
      </c>
      <c r="D805" s="29">
        <f>КСС!D805</f>
        <v>0</v>
      </c>
      <c r="E805" s="27">
        <f>КСС!E805</f>
        <v>0</v>
      </c>
      <c r="F805" s="1"/>
      <c r="G805" s="1"/>
      <c r="H805" s="1"/>
      <c r="I805" s="1"/>
      <c r="J805" s="1"/>
      <c r="L805" s="1"/>
      <c r="M805" s="1"/>
    </row>
    <row r="806" spans="2:13" hidden="1">
      <c r="B806" s="87">
        <v>6.1079999999999997</v>
      </c>
      <c r="C806" s="28">
        <f>КСС!C806</f>
        <v>0</v>
      </c>
      <c r="D806" s="29">
        <f>КСС!D806</f>
        <v>0</v>
      </c>
      <c r="E806" s="27">
        <f>КСС!E806</f>
        <v>0</v>
      </c>
      <c r="F806" s="1"/>
      <c r="G806" s="1"/>
      <c r="H806" s="1"/>
      <c r="I806" s="1"/>
      <c r="J806" s="1"/>
      <c r="L806" s="1"/>
      <c r="M806" s="1"/>
    </row>
    <row r="807" spans="2:13" hidden="1">
      <c r="B807" s="87">
        <v>6.109</v>
      </c>
      <c r="C807" s="28">
        <f>КСС!C807</f>
        <v>0</v>
      </c>
      <c r="D807" s="29">
        <f>КСС!D807</f>
        <v>0</v>
      </c>
      <c r="E807" s="27">
        <f>КСС!E807</f>
        <v>0</v>
      </c>
      <c r="F807" s="1"/>
      <c r="G807" s="1"/>
      <c r="H807" s="1"/>
      <c r="I807" s="1"/>
      <c r="J807" s="1"/>
      <c r="L807" s="1"/>
      <c r="M807" s="1"/>
    </row>
    <row r="808" spans="2:13" hidden="1">
      <c r="B808" s="87">
        <v>6.11</v>
      </c>
      <c r="C808" s="28">
        <f>КСС!C808</f>
        <v>0</v>
      </c>
      <c r="D808" s="29">
        <f>КСС!D808</f>
        <v>0</v>
      </c>
      <c r="E808" s="27">
        <f>КСС!E808</f>
        <v>0</v>
      </c>
      <c r="F808" s="1"/>
      <c r="G808" s="1"/>
      <c r="H808" s="1"/>
      <c r="I808" s="1"/>
      <c r="J808" s="1"/>
      <c r="L808" s="1"/>
      <c r="M808" s="1"/>
    </row>
    <row r="809" spans="2:13" hidden="1">
      <c r="B809" s="87">
        <v>6.1109999999999998</v>
      </c>
      <c r="C809" s="28">
        <f>КСС!C809</f>
        <v>0</v>
      </c>
      <c r="D809" s="29">
        <f>КСС!D809</f>
        <v>0</v>
      </c>
      <c r="E809" s="27">
        <f>КСС!E809</f>
        <v>0</v>
      </c>
      <c r="F809" s="1"/>
      <c r="G809" s="1"/>
      <c r="H809" s="1"/>
      <c r="I809" s="1"/>
      <c r="J809" s="1"/>
      <c r="L809" s="1"/>
      <c r="M809" s="1"/>
    </row>
    <row r="810" spans="2:13" hidden="1">
      <c r="B810" s="87">
        <v>6.1120000000000001</v>
      </c>
      <c r="C810" s="28">
        <f>КСС!C810</f>
        <v>0</v>
      </c>
      <c r="D810" s="29">
        <f>КСС!D810</f>
        <v>0</v>
      </c>
      <c r="E810" s="27">
        <f>КСС!E810</f>
        <v>0</v>
      </c>
      <c r="F810" s="1"/>
      <c r="G810" s="1"/>
      <c r="H810" s="1"/>
      <c r="I810" s="1"/>
      <c r="J810" s="1"/>
      <c r="L810" s="1"/>
      <c r="M810" s="1"/>
    </row>
    <row r="811" spans="2:13" hidden="1">
      <c r="B811" s="87">
        <v>6.1130000000000004</v>
      </c>
      <c r="C811" s="28">
        <f>КСС!C811</f>
        <v>0</v>
      </c>
      <c r="D811" s="29">
        <f>КСС!D811</f>
        <v>0</v>
      </c>
      <c r="E811" s="27">
        <f>КСС!E811</f>
        <v>0</v>
      </c>
      <c r="F811" s="1"/>
      <c r="G811" s="1"/>
      <c r="H811" s="1"/>
      <c r="I811" s="1"/>
      <c r="J811" s="1"/>
      <c r="L811" s="1"/>
      <c r="M811" s="1"/>
    </row>
    <row r="812" spans="2:13" hidden="1">
      <c r="B812" s="87">
        <v>6.1139999999999999</v>
      </c>
      <c r="C812" s="28">
        <f>КСС!C812</f>
        <v>0</v>
      </c>
      <c r="D812" s="29">
        <f>КСС!D812</f>
        <v>0</v>
      </c>
      <c r="E812" s="27">
        <f>КСС!E812</f>
        <v>0</v>
      </c>
      <c r="F812" s="1"/>
      <c r="G812" s="1"/>
      <c r="H812" s="1"/>
      <c r="I812" s="1"/>
      <c r="J812" s="1"/>
      <c r="L812" s="1"/>
      <c r="M812" s="1"/>
    </row>
    <row r="813" spans="2:13" hidden="1">
      <c r="B813" s="87">
        <v>6.1150000000000002</v>
      </c>
      <c r="C813" s="28">
        <f>КСС!C813</f>
        <v>0</v>
      </c>
      <c r="D813" s="29">
        <f>КСС!D813</f>
        <v>0</v>
      </c>
      <c r="E813" s="27">
        <f>КСС!E813</f>
        <v>0</v>
      </c>
      <c r="F813" s="1"/>
      <c r="G813" s="1"/>
      <c r="H813" s="1"/>
      <c r="I813" s="1"/>
      <c r="J813" s="1"/>
      <c r="L813" s="1"/>
      <c r="M813" s="1"/>
    </row>
    <row r="814" spans="2:13" hidden="1">
      <c r="B814" s="87">
        <v>6.1159999999999997</v>
      </c>
      <c r="C814" s="28">
        <f>КСС!C814</f>
        <v>0</v>
      </c>
      <c r="D814" s="29">
        <f>КСС!D814</f>
        <v>0</v>
      </c>
      <c r="E814" s="27">
        <f>КСС!E814</f>
        <v>0</v>
      </c>
      <c r="F814" s="1"/>
      <c r="G814" s="1"/>
      <c r="H814" s="1"/>
      <c r="I814" s="1"/>
      <c r="J814" s="1"/>
      <c r="L814" s="1"/>
      <c r="M814" s="1"/>
    </row>
    <row r="815" spans="2:13" hidden="1">
      <c r="B815" s="87">
        <v>6.1170000000000098</v>
      </c>
      <c r="C815" s="28">
        <f>КСС!C815</f>
        <v>0</v>
      </c>
      <c r="D815" s="29">
        <f>КСС!D815</f>
        <v>0</v>
      </c>
      <c r="E815" s="27">
        <f>КСС!E815</f>
        <v>0</v>
      </c>
      <c r="F815" s="1"/>
      <c r="G815" s="1"/>
      <c r="H815" s="1"/>
      <c r="I815" s="1"/>
      <c r="J815" s="1"/>
      <c r="L815" s="1"/>
      <c r="M815" s="1"/>
    </row>
    <row r="816" spans="2:13" hidden="1">
      <c r="B816" s="87">
        <v>6.1180000000000101</v>
      </c>
      <c r="C816" s="28">
        <f>КСС!C816</f>
        <v>0</v>
      </c>
      <c r="D816" s="29">
        <f>КСС!D816</f>
        <v>0</v>
      </c>
      <c r="E816" s="27">
        <f>КСС!E816</f>
        <v>0</v>
      </c>
      <c r="F816" s="1"/>
      <c r="G816" s="1"/>
      <c r="H816" s="1"/>
      <c r="I816" s="1"/>
      <c r="J816" s="1"/>
      <c r="L816" s="1"/>
      <c r="M816" s="1"/>
    </row>
    <row r="817" spans="2:13" hidden="1">
      <c r="B817" s="87">
        <v>6.1190000000000104</v>
      </c>
      <c r="C817" s="28">
        <f>КСС!C817</f>
        <v>0</v>
      </c>
      <c r="D817" s="29">
        <f>КСС!D817</f>
        <v>0</v>
      </c>
      <c r="E817" s="27">
        <f>КСС!E817</f>
        <v>0</v>
      </c>
      <c r="F817" s="1"/>
      <c r="G817" s="1"/>
      <c r="H817" s="1"/>
      <c r="I817" s="1"/>
      <c r="J817" s="1"/>
      <c r="L817" s="1"/>
      <c r="M817" s="1"/>
    </row>
    <row r="818" spans="2:13" hidden="1">
      <c r="B818" s="87">
        <v>6.1200000000000099</v>
      </c>
      <c r="C818" s="28">
        <f>КСС!C818</f>
        <v>0</v>
      </c>
      <c r="D818" s="29">
        <f>КСС!D818</f>
        <v>0</v>
      </c>
      <c r="E818" s="27">
        <f>КСС!E818</f>
        <v>0</v>
      </c>
      <c r="F818" s="1"/>
      <c r="G818" s="1"/>
      <c r="H818" s="1"/>
      <c r="I818" s="1"/>
      <c r="J818" s="1"/>
      <c r="L818" s="1"/>
      <c r="M818" s="1"/>
    </row>
    <row r="819" spans="2:13" hidden="1">
      <c r="B819" s="87">
        <v>6.1210000000000102</v>
      </c>
      <c r="C819" s="28">
        <f>КСС!C819</f>
        <v>0</v>
      </c>
      <c r="D819" s="29">
        <f>КСС!D819</f>
        <v>0</v>
      </c>
      <c r="E819" s="27">
        <f>КСС!E819</f>
        <v>0</v>
      </c>
      <c r="F819" s="1"/>
      <c r="G819" s="1"/>
      <c r="H819" s="1"/>
      <c r="I819" s="1"/>
      <c r="J819" s="1"/>
      <c r="L819" s="1"/>
      <c r="M819" s="1"/>
    </row>
    <row r="820" spans="2:13" hidden="1">
      <c r="B820" s="87">
        <v>6.1220000000000097</v>
      </c>
      <c r="C820" s="28">
        <f>КСС!C820</f>
        <v>0</v>
      </c>
      <c r="D820" s="29">
        <f>КСС!D820</f>
        <v>0</v>
      </c>
      <c r="E820" s="27">
        <f>КСС!E820</f>
        <v>0</v>
      </c>
      <c r="F820" s="1"/>
      <c r="G820" s="1"/>
      <c r="H820" s="1"/>
      <c r="I820" s="1"/>
      <c r="J820" s="1"/>
      <c r="L820" s="1"/>
      <c r="M820" s="1"/>
    </row>
    <row r="821" spans="2:13" hidden="1">
      <c r="B821" s="87">
        <v>6.12300000000001</v>
      </c>
      <c r="C821" s="28">
        <f>КСС!C821</f>
        <v>0</v>
      </c>
      <c r="D821" s="29">
        <f>КСС!D821</f>
        <v>0</v>
      </c>
      <c r="E821" s="27">
        <f>КСС!E821</f>
        <v>0</v>
      </c>
      <c r="F821" s="1"/>
      <c r="G821" s="1"/>
      <c r="H821" s="1"/>
      <c r="I821" s="1"/>
      <c r="J821" s="1"/>
      <c r="L821" s="1"/>
      <c r="M821" s="1"/>
    </row>
    <row r="822" spans="2:13" hidden="1">
      <c r="B822" s="87">
        <v>6.1240000000000103</v>
      </c>
      <c r="C822" s="28">
        <f>КСС!C822</f>
        <v>0</v>
      </c>
      <c r="D822" s="29">
        <f>КСС!D822</f>
        <v>0</v>
      </c>
      <c r="E822" s="27">
        <f>КСС!E822</f>
        <v>0</v>
      </c>
      <c r="F822" s="1"/>
      <c r="G822" s="1"/>
      <c r="H822" s="1"/>
      <c r="I822" s="1"/>
      <c r="J822" s="1"/>
      <c r="L822" s="1"/>
      <c r="M822" s="1"/>
    </row>
    <row r="823" spans="2:13" hidden="1">
      <c r="B823" s="87">
        <v>6.1250000000000098</v>
      </c>
      <c r="C823" s="28">
        <f>КСС!C823</f>
        <v>0</v>
      </c>
      <c r="D823" s="29">
        <f>КСС!D823</f>
        <v>0</v>
      </c>
      <c r="E823" s="27">
        <f>КСС!E823</f>
        <v>0</v>
      </c>
      <c r="F823" s="1"/>
      <c r="G823" s="1"/>
      <c r="H823" s="1"/>
      <c r="I823" s="1"/>
      <c r="J823" s="1"/>
      <c r="L823" s="1"/>
      <c r="M823" s="1"/>
    </row>
    <row r="824" spans="2:13" hidden="1">
      <c r="B824" s="87">
        <v>6.1260000000000101</v>
      </c>
      <c r="C824" s="28">
        <f>КСС!C824</f>
        <v>0</v>
      </c>
      <c r="D824" s="29">
        <f>КСС!D824</f>
        <v>0</v>
      </c>
      <c r="E824" s="27">
        <f>КСС!E824</f>
        <v>0</v>
      </c>
      <c r="F824" s="1"/>
      <c r="G824" s="1"/>
      <c r="H824" s="1"/>
      <c r="I824" s="1"/>
      <c r="J824" s="1"/>
      <c r="L824" s="1"/>
      <c r="M824" s="1"/>
    </row>
    <row r="825" spans="2:13" hidden="1">
      <c r="B825" s="87">
        <v>6.1270000000000104</v>
      </c>
      <c r="C825" s="28">
        <f>КСС!C825</f>
        <v>0</v>
      </c>
      <c r="D825" s="29">
        <f>КСС!D825</f>
        <v>0</v>
      </c>
      <c r="E825" s="27">
        <f>КСС!E825</f>
        <v>0</v>
      </c>
      <c r="F825" s="1"/>
      <c r="G825" s="1"/>
      <c r="H825" s="1"/>
      <c r="I825" s="1"/>
      <c r="J825" s="1"/>
      <c r="L825" s="1"/>
      <c r="M825" s="1"/>
    </row>
    <row r="826" spans="2:13" hidden="1">
      <c r="B826" s="87">
        <v>6.1280000000000099</v>
      </c>
      <c r="C826" s="28">
        <f>КСС!C826</f>
        <v>0</v>
      </c>
      <c r="D826" s="29">
        <f>КСС!D826</f>
        <v>0</v>
      </c>
      <c r="E826" s="27">
        <f>КСС!E826</f>
        <v>0</v>
      </c>
      <c r="F826" s="1"/>
      <c r="G826" s="1"/>
      <c r="H826" s="1"/>
      <c r="I826" s="1"/>
      <c r="J826" s="1"/>
      <c r="L826" s="1"/>
      <c r="M826" s="1"/>
    </row>
    <row r="827" spans="2:13" hidden="1">
      <c r="B827" s="87">
        <v>6.1290000000000102</v>
      </c>
      <c r="C827" s="28">
        <f>КСС!C827</f>
        <v>0</v>
      </c>
      <c r="D827" s="29">
        <f>КСС!D827</f>
        <v>0</v>
      </c>
      <c r="E827" s="27">
        <f>КСС!E827</f>
        <v>0</v>
      </c>
      <c r="F827" s="1"/>
      <c r="G827" s="1"/>
      <c r="H827" s="1"/>
      <c r="I827" s="1"/>
      <c r="J827" s="1"/>
      <c r="L827" s="1"/>
      <c r="M827" s="1"/>
    </row>
    <row r="828" spans="2:13" hidden="1">
      <c r="B828" s="87">
        <v>6.1300000000000097</v>
      </c>
      <c r="C828" s="28">
        <f>КСС!C828</f>
        <v>0</v>
      </c>
      <c r="D828" s="29">
        <f>КСС!D828</f>
        <v>0</v>
      </c>
      <c r="E828" s="27">
        <f>КСС!E828</f>
        <v>0</v>
      </c>
      <c r="F828" s="1"/>
      <c r="G828" s="1"/>
      <c r="H828" s="1"/>
      <c r="I828" s="1"/>
      <c r="J828" s="1"/>
      <c r="L828" s="1"/>
      <c r="M828" s="1"/>
    </row>
    <row r="829" spans="2:13" hidden="1">
      <c r="B829" s="87">
        <v>6.13100000000001</v>
      </c>
      <c r="C829" s="28">
        <f>КСС!C829</f>
        <v>0</v>
      </c>
      <c r="D829" s="29">
        <f>КСС!D829</f>
        <v>0</v>
      </c>
      <c r="E829" s="27">
        <f>КСС!E829</f>
        <v>0</v>
      </c>
      <c r="F829" s="1"/>
      <c r="G829" s="1"/>
      <c r="H829" s="1"/>
      <c r="I829" s="1"/>
      <c r="J829" s="1"/>
      <c r="L829" s="1"/>
      <c r="M829" s="1"/>
    </row>
    <row r="830" spans="2:13" hidden="1">
      <c r="B830" s="87">
        <v>6.1320000000000103</v>
      </c>
      <c r="C830" s="28">
        <f>КСС!C830</f>
        <v>0</v>
      </c>
      <c r="D830" s="29">
        <f>КСС!D830</f>
        <v>0</v>
      </c>
      <c r="E830" s="27">
        <f>КСС!E830</f>
        <v>0</v>
      </c>
      <c r="F830" s="1"/>
      <c r="G830" s="1"/>
      <c r="H830" s="1"/>
      <c r="I830" s="1"/>
      <c r="J830" s="1"/>
      <c r="L830" s="1"/>
      <c r="M830" s="1"/>
    </row>
    <row r="831" spans="2:13" hidden="1">
      <c r="B831" s="87">
        <v>6.1330000000000204</v>
      </c>
      <c r="C831" s="28">
        <f>КСС!C831</f>
        <v>0</v>
      </c>
      <c r="D831" s="29">
        <f>КСС!D831</f>
        <v>0</v>
      </c>
      <c r="E831" s="27">
        <f>КСС!E831</f>
        <v>0</v>
      </c>
      <c r="F831" s="1"/>
      <c r="G831" s="1"/>
      <c r="H831" s="1"/>
      <c r="I831" s="1"/>
      <c r="J831" s="1"/>
      <c r="L831" s="1"/>
      <c r="M831" s="1"/>
    </row>
    <row r="832" spans="2:13" hidden="1">
      <c r="B832" s="87">
        <v>6.1340000000000199</v>
      </c>
      <c r="C832" s="28">
        <f>КСС!C832</f>
        <v>0</v>
      </c>
      <c r="D832" s="29">
        <f>КСС!D832</f>
        <v>0</v>
      </c>
      <c r="E832" s="27">
        <f>КСС!E832</f>
        <v>0</v>
      </c>
      <c r="F832" s="1"/>
      <c r="G832" s="1"/>
      <c r="H832" s="1"/>
      <c r="I832" s="1"/>
      <c r="J832" s="1"/>
      <c r="L832" s="1"/>
      <c r="M832" s="1"/>
    </row>
    <row r="833" spans="2:13" hidden="1">
      <c r="B833" s="87">
        <v>6.1350000000000202</v>
      </c>
      <c r="C833" s="28">
        <f>КСС!C833</f>
        <v>0</v>
      </c>
      <c r="D833" s="29">
        <f>КСС!D833</f>
        <v>0</v>
      </c>
      <c r="E833" s="27">
        <f>КСС!E833</f>
        <v>0</v>
      </c>
      <c r="F833" s="1"/>
      <c r="G833" s="1"/>
      <c r="H833" s="1"/>
      <c r="I833" s="1"/>
      <c r="J833" s="1"/>
      <c r="L833" s="1"/>
      <c r="M833" s="1"/>
    </row>
    <row r="834" spans="2:13" hidden="1">
      <c r="B834" s="87">
        <v>6.1360000000000197</v>
      </c>
      <c r="C834" s="28">
        <f>КСС!C834</f>
        <v>0</v>
      </c>
      <c r="D834" s="29">
        <f>КСС!D834</f>
        <v>0</v>
      </c>
      <c r="E834" s="27">
        <f>КСС!E834</f>
        <v>0</v>
      </c>
      <c r="F834" s="1"/>
      <c r="G834" s="1"/>
      <c r="H834" s="1"/>
      <c r="I834" s="1"/>
      <c r="J834" s="1"/>
      <c r="L834" s="1"/>
      <c r="M834" s="1"/>
    </row>
    <row r="835" spans="2:13" hidden="1">
      <c r="B835" s="87">
        <v>6.13700000000002</v>
      </c>
      <c r="C835" s="28">
        <f>КСС!C835</f>
        <v>0</v>
      </c>
      <c r="D835" s="29">
        <f>КСС!D835</f>
        <v>0</v>
      </c>
      <c r="E835" s="27">
        <f>КСС!E835</f>
        <v>0</v>
      </c>
      <c r="F835" s="1"/>
      <c r="G835" s="1"/>
      <c r="H835" s="1"/>
      <c r="I835" s="1"/>
      <c r="J835" s="1"/>
      <c r="L835" s="1"/>
      <c r="M835" s="1"/>
    </row>
    <row r="836" spans="2:13" hidden="1">
      <c r="B836" s="87">
        <v>6.1380000000000203</v>
      </c>
      <c r="C836" s="28">
        <f>КСС!C836</f>
        <v>0</v>
      </c>
      <c r="D836" s="29">
        <f>КСС!D836</f>
        <v>0</v>
      </c>
      <c r="E836" s="27">
        <f>КСС!E836</f>
        <v>0</v>
      </c>
      <c r="F836" s="1"/>
      <c r="G836" s="1"/>
      <c r="H836" s="1"/>
      <c r="I836" s="1"/>
      <c r="J836" s="1"/>
      <c r="L836" s="1"/>
      <c r="M836" s="1"/>
    </row>
    <row r="837" spans="2:13" hidden="1">
      <c r="B837" s="87">
        <v>6.1390000000000198</v>
      </c>
      <c r="C837" s="28">
        <f>КСС!C837</f>
        <v>0</v>
      </c>
      <c r="D837" s="29">
        <f>КСС!D837</f>
        <v>0</v>
      </c>
      <c r="E837" s="27">
        <f>КСС!E837</f>
        <v>0</v>
      </c>
      <c r="F837" s="1"/>
      <c r="G837" s="1"/>
      <c r="H837" s="1"/>
      <c r="I837" s="1"/>
      <c r="J837" s="1"/>
      <c r="L837" s="1"/>
      <c r="M837" s="1"/>
    </row>
    <row r="838" spans="2:13" hidden="1">
      <c r="B838" s="87">
        <v>6.1400000000000201</v>
      </c>
      <c r="C838" s="28">
        <f>КСС!C838</f>
        <v>0</v>
      </c>
      <c r="D838" s="29">
        <f>КСС!D838</f>
        <v>0</v>
      </c>
      <c r="E838" s="27">
        <f>КСС!E838</f>
        <v>0</v>
      </c>
      <c r="F838" s="1"/>
      <c r="G838" s="1"/>
      <c r="H838" s="1"/>
      <c r="I838" s="1"/>
      <c r="J838" s="1"/>
      <c r="L838" s="1"/>
      <c r="M838" s="1"/>
    </row>
    <row r="839" spans="2:13" hidden="1">
      <c r="B839" s="87">
        <v>6.1410000000000204</v>
      </c>
      <c r="C839" s="28">
        <f>КСС!C839</f>
        <v>0</v>
      </c>
      <c r="D839" s="29">
        <f>КСС!D839</f>
        <v>0</v>
      </c>
      <c r="E839" s="27">
        <f>КСС!E839</f>
        <v>0</v>
      </c>
      <c r="F839" s="1"/>
      <c r="G839" s="1"/>
      <c r="H839" s="1"/>
      <c r="I839" s="1"/>
      <c r="J839" s="1"/>
      <c r="L839" s="1"/>
      <c r="M839" s="1"/>
    </row>
    <row r="840" spans="2:13" hidden="1">
      <c r="B840" s="87">
        <v>6.1420000000000199</v>
      </c>
      <c r="C840" s="28">
        <f>КСС!C840</f>
        <v>0</v>
      </c>
      <c r="D840" s="29">
        <f>КСС!D840</f>
        <v>0</v>
      </c>
      <c r="E840" s="27">
        <f>КСС!E840</f>
        <v>0</v>
      </c>
      <c r="F840" s="1"/>
      <c r="G840" s="1"/>
      <c r="H840" s="1"/>
      <c r="I840" s="1"/>
      <c r="J840" s="1"/>
      <c r="L840" s="1"/>
      <c r="M840" s="1"/>
    </row>
    <row r="841" spans="2:13" hidden="1">
      <c r="B841" s="87">
        <v>6.1430000000000202</v>
      </c>
      <c r="C841" s="28">
        <f>КСС!C841</f>
        <v>0</v>
      </c>
      <c r="D841" s="29">
        <f>КСС!D841</f>
        <v>0</v>
      </c>
      <c r="E841" s="27">
        <f>КСС!E841</f>
        <v>0</v>
      </c>
      <c r="F841" s="1"/>
      <c r="G841" s="1"/>
      <c r="H841" s="1"/>
      <c r="I841" s="1"/>
      <c r="J841" s="1"/>
      <c r="L841" s="1"/>
      <c r="M841" s="1"/>
    </row>
    <row r="842" spans="2:13" hidden="1">
      <c r="B842" s="87">
        <v>6.1440000000000197</v>
      </c>
      <c r="C842" s="28">
        <f>КСС!C842</f>
        <v>0</v>
      </c>
      <c r="D842" s="29">
        <f>КСС!D842</f>
        <v>0</v>
      </c>
      <c r="E842" s="27">
        <f>КСС!E842</f>
        <v>0</v>
      </c>
      <c r="F842" s="1"/>
      <c r="G842" s="1"/>
      <c r="H842" s="1"/>
      <c r="I842" s="1"/>
      <c r="J842" s="1"/>
      <c r="L842" s="1"/>
      <c r="M842" s="1"/>
    </row>
    <row r="843" spans="2:13" hidden="1">
      <c r="B843" s="87">
        <v>6.14500000000002</v>
      </c>
      <c r="C843" s="28">
        <f>КСС!C843</f>
        <v>0</v>
      </c>
      <c r="D843" s="29">
        <f>КСС!D843</f>
        <v>0</v>
      </c>
      <c r="E843" s="27">
        <f>КСС!E843</f>
        <v>0</v>
      </c>
      <c r="F843" s="1"/>
      <c r="G843" s="1"/>
      <c r="H843" s="1"/>
      <c r="I843" s="1"/>
      <c r="J843" s="1"/>
      <c r="L843" s="1"/>
      <c r="M843" s="1"/>
    </row>
    <row r="844" spans="2:13" hidden="1">
      <c r="B844" s="87">
        <v>6.1460000000000203</v>
      </c>
      <c r="C844" s="28">
        <f>КСС!C844</f>
        <v>0</v>
      </c>
      <c r="D844" s="29">
        <f>КСС!D844</f>
        <v>0</v>
      </c>
      <c r="E844" s="27">
        <f>КСС!E844</f>
        <v>0</v>
      </c>
      <c r="F844" s="1"/>
      <c r="G844" s="1"/>
      <c r="H844" s="1"/>
      <c r="I844" s="1"/>
      <c r="J844" s="1"/>
      <c r="L844" s="1"/>
      <c r="M844" s="1"/>
    </row>
    <row r="845" spans="2:13" hidden="1">
      <c r="B845" s="87">
        <v>6.1470000000000198</v>
      </c>
      <c r="C845" s="28">
        <f>КСС!C845</f>
        <v>0</v>
      </c>
      <c r="D845" s="29">
        <f>КСС!D845</f>
        <v>0</v>
      </c>
      <c r="E845" s="27">
        <f>КСС!E845</f>
        <v>0</v>
      </c>
      <c r="F845" s="1"/>
      <c r="G845" s="1"/>
      <c r="H845" s="1"/>
      <c r="I845" s="1"/>
      <c r="J845" s="1"/>
      <c r="L845" s="1"/>
      <c r="M845" s="1"/>
    </row>
    <row r="846" spans="2:13" hidden="1">
      <c r="B846" s="87">
        <v>6.1480000000000201</v>
      </c>
      <c r="C846" s="28">
        <f>КСС!C846</f>
        <v>0</v>
      </c>
      <c r="D846" s="29">
        <f>КСС!D846</f>
        <v>0</v>
      </c>
      <c r="E846" s="27">
        <f>КСС!E846</f>
        <v>0</v>
      </c>
      <c r="F846" s="1"/>
      <c r="G846" s="1"/>
      <c r="H846" s="1"/>
      <c r="I846" s="1"/>
      <c r="J846" s="1"/>
      <c r="L846" s="1"/>
      <c r="M846" s="1"/>
    </row>
    <row r="847" spans="2:13" hidden="1">
      <c r="B847" s="87">
        <v>6.1490000000000196</v>
      </c>
      <c r="C847" s="28">
        <f>КСС!C847</f>
        <v>0</v>
      </c>
      <c r="D847" s="29">
        <f>КСС!D847</f>
        <v>0</v>
      </c>
      <c r="E847" s="27">
        <f>КСС!E847</f>
        <v>0</v>
      </c>
      <c r="F847" s="1"/>
      <c r="G847" s="1"/>
      <c r="H847" s="1"/>
      <c r="I847" s="1"/>
      <c r="J847" s="1"/>
      <c r="L847" s="1"/>
      <c r="M847" s="1"/>
    </row>
    <row r="848" spans="2:13" hidden="1">
      <c r="B848" s="87">
        <v>6.1500000000000199</v>
      </c>
      <c r="C848" s="28">
        <f>КСС!C848</f>
        <v>0</v>
      </c>
      <c r="D848" s="29">
        <f>КСС!D848</f>
        <v>0</v>
      </c>
      <c r="E848" s="27">
        <f>КСС!E848</f>
        <v>0</v>
      </c>
      <c r="F848" s="1"/>
      <c r="G848" s="1"/>
      <c r="H848" s="1"/>
      <c r="I848" s="1"/>
      <c r="J848" s="1"/>
      <c r="L848" s="1"/>
      <c r="M848" s="1"/>
    </row>
    <row r="849" spans="2:13" hidden="1">
      <c r="B849" s="87">
        <v>6.1510000000000202</v>
      </c>
      <c r="C849" s="28">
        <f>КСС!C849</f>
        <v>0</v>
      </c>
      <c r="D849" s="29">
        <f>КСС!D849</f>
        <v>0</v>
      </c>
      <c r="E849" s="27">
        <f>КСС!E849</f>
        <v>0</v>
      </c>
      <c r="F849" s="1"/>
      <c r="G849" s="1"/>
      <c r="H849" s="1"/>
      <c r="I849" s="1"/>
      <c r="J849" s="1"/>
      <c r="L849" s="1"/>
      <c r="M849" s="1"/>
    </row>
    <row r="850" spans="2:13" hidden="1">
      <c r="B850" s="87">
        <v>6.1520000000000197</v>
      </c>
      <c r="C850" s="28">
        <f>КСС!C850</f>
        <v>0</v>
      </c>
      <c r="D850" s="29">
        <f>КСС!D850</f>
        <v>0</v>
      </c>
      <c r="E850" s="27">
        <f>КСС!E850</f>
        <v>0</v>
      </c>
      <c r="F850" s="1"/>
      <c r="G850" s="1"/>
      <c r="H850" s="1"/>
      <c r="I850" s="1"/>
      <c r="J850" s="1"/>
      <c r="L850" s="1"/>
      <c r="M850" s="1"/>
    </row>
    <row r="851" spans="2:13" hidden="1">
      <c r="B851" s="87">
        <v>6.15300000000002</v>
      </c>
      <c r="C851" s="28">
        <f>КСС!C851</f>
        <v>0</v>
      </c>
      <c r="D851" s="29">
        <f>КСС!D851</f>
        <v>0</v>
      </c>
      <c r="E851" s="27">
        <f>КСС!E851</f>
        <v>0</v>
      </c>
      <c r="F851" s="1"/>
      <c r="G851" s="1"/>
      <c r="H851" s="1"/>
      <c r="I851" s="1"/>
      <c r="J851" s="1"/>
      <c r="L851" s="1"/>
      <c r="M851" s="1"/>
    </row>
    <row r="852" spans="2:13" hidden="1">
      <c r="B852" s="87">
        <v>6.1540000000000203</v>
      </c>
      <c r="C852" s="28">
        <f>КСС!C852</f>
        <v>0</v>
      </c>
      <c r="D852" s="29">
        <f>КСС!D852</f>
        <v>0</v>
      </c>
      <c r="E852" s="27">
        <f>КСС!E852</f>
        <v>0</v>
      </c>
      <c r="F852" s="1"/>
      <c r="G852" s="1"/>
      <c r="H852" s="1"/>
      <c r="I852" s="1"/>
      <c r="J852" s="1"/>
      <c r="L852" s="1"/>
      <c r="M852" s="1"/>
    </row>
    <row r="853" spans="2:13" hidden="1">
      <c r="B853" s="87">
        <v>6.1550000000000198</v>
      </c>
      <c r="C853" s="28">
        <f>КСС!C853</f>
        <v>0</v>
      </c>
      <c r="D853" s="29">
        <f>КСС!D853</f>
        <v>0</v>
      </c>
      <c r="E853" s="27">
        <f>КСС!E853</f>
        <v>0</v>
      </c>
      <c r="F853" s="1"/>
      <c r="G853" s="1"/>
      <c r="H853" s="1"/>
      <c r="I853" s="1"/>
      <c r="J853" s="1"/>
      <c r="L853" s="1"/>
      <c r="M853" s="1"/>
    </row>
    <row r="854" spans="2:13" hidden="1">
      <c r="B854" s="87">
        <v>6.1560000000000201</v>
      </c>
      <c r="C854" s="28">
        <f>КСС!C854</f>
        <v>0</v>
      </c>
      <c r="D854" s="29">
        <f>КСС!D854</f>
        <v>0</v>
      </c>
      <c r="E854" s="27">
        <f>КСС!E854</f>
        <v>0</v>
      </c>
      <c r="F854" s="1"/>
      <c r="G854" s="1"/>
      <c r="H854" s="1"/>
      <c r="I854" s="1"/>
      <c r="J854" s="1"/>
      <c r="L854" s="1"/>
      <c r="M854" s="1"/>
    </row>
    <row r="855" spans="2:13" hidden="1">
      <c r="B855" s="87">
        <v>6.1570000000000196</v>
      </c>
      <c r="C855" s="28">
        <f>КСС!C855</f>
        <v>0</v>
      </c>
      <c r="D855" s="29">
        <f>КСС!D855</f>
        <v>0</v>
      </c>
      <c r="E855" s="27">
        <f>КСС!E855</f>
        <v>0</v>
      </c>
      <c r="F855" s="1"/>
      <c r="G855" s="1"/>
      <c r="H855" s="1"/>
      <c r="I855" s="1"/>
      <c r="J855" s="1"/>
      <c r="L855" s="1"/>
      <c r="M855" s="1"/>
    </row>
    <row r="856" spans="2:13" hidden="1">
      <c r="B856" s="87">
        <v>6.1580000000000199</v>
      </c>
      <c r="C856" s="28">
        <f>КСС!C856</f>
        <v>0</v>
      </c>
      <c r="D856" s="29">
        <f>КСС!D856</f>
        <v>0</v>
      </c>
      <c r="E856" s="27">
        <f>КСС!E856</f>
        <v>0</v>
      </c>
      <c r="F856" s="1"/>
      <c r="G856" s="1"/>
      <c r="H856" s="1"/>
      <c r="I856" s="1"/>
      <c r="J856" s="1"/>
      <c r="L856" s="1"/>
      <c r="M856" s="1"/>
    </row>
    <row r="857" spans="2:13" hidden="1">
      <c r="B857" s="87">
        <v>6.1590000000000202</v>
      </c>
      <c r="C857" s="28">
        <f>КСС!C857</f>
        <v>0</v>
      </c>
      <c r="D857" s="29">
        <f>КСС!D857</f>
        <v>0</v>
      </c>
      <c r="E857" s="27">
        <f>КСС!E857</f>
        <v>0</v>
      </c>
      <c r="F857" s="1"/>
      <c r="G857" s="1"/>
      <c r="H857" s="1"/>
      <c r="I857" s="1"/>
      <c r="J857" s="1"/>
      <c r="L857" s="1"/>
      <c r="M857" s="1"/>
    </row>
    <row r="858" spans="2:13" hidden="1">
      <c r="B858" s="87">
        <v>6.1600000000000197</v>
      </c>
      <c r="C858" s="28">
        <f>КСС!C858</f>
        <v>0</v>
      </c>
      <c r="D858" s="29">
        <f>КСС!D858</f>
        <v>0</v>
      </c>
      <c r="E858" s="27">
        <f>КСС!E858</f>
        <v>0</v>
      </c>
      <c r="F858" s="1"/>
      <c r="G858" s="1"/>
      <c r="H858" s="1"/>
      <c r="I858" s="1"/>
      <c r="J858" s="1"/>
      <c r="L858" s="1"/>
      <c r="M858" s="1"/>
    </row>
    <row r="859" spans="2:13" hidden="1">
      <c r="B859" s="87">
        <v>6.16100000000002</v>
      </c>
      <c r="C859" s="28">
        <f>КСС!C859</f>
        <v>0</v>
      </c>
      <c r="D859" s="29">
        <f>КСС!D859</f>
        <v>0</v>
      </c>
      <c r="E859" s="27">
        <f>КСС!E859</f>
        <v>0</v>
      </c>
      <c r="F859" s="1"/>
      <c r="G859" s="1"/>
      <c r="H859" s="1"/>
      <c r="I859" s="1"/>
      <c r="J859" s="1"/>
      <c r="L859" s="1"/>
      <c r="M859" s="1"/>
    </row>
    <row r="860" spans="2:13" hidden="1">
      <c r="B860" s="87">
        <v>6.1620000000000203</v>
      </c>
      <c r="C860" s="28">
        <f>КСС!C860</f>
        <v>0</v>
      </c>
      <c r="D860" s="29">
        <f>КСС!D860</f>
        <v>0</v>
      </c>
      <c r="E860" s="27">
        <f>КСС!E860</f>
        <v>0</v>
      </c>
      <c r="F860" s="1"/>
      <c r="G860" s="1"/>
      <c r="H860" s="1"/>
      <c r="I860" s="1"/>
      <c r="J860" s="1"/>
      <c r="L860" s="1"/>
      <c r="M860" s="1"/>
    </row>
    <row r="861" spans="2:13" hidden="1">
      <c r="B861" s="87">
        <v>6.1630000000000296</v>
      </c>
      <c r="C861" s="28">
        <f>КСС!C861</f>
        <v>0</v>
      </c>
      <c r="D861" s="29">
        <f>КСС!D861</f>
        <v>0</v>
      </c>
      <c r="E861" s="27">
        <f>КСС!E861</f>
        <v>0</v>
      </c>
      <c r="F861" s="1"/>
      <c r="G861" s="1"/>
      <c r="H861" s="1"/>
      <c r="I861" s="1"/>
      <c r="J861" s="1"/>
      <c r="L861" s="1"/>
      <c r="M861" s="1"/>
    </row>
    <row r="862" spans="2:13" hidden="1">
      <c r="B862" s="87">
        <v>6.1640000000000299</v>
      </c>
      <c r="C862" s="28">
        <f>КСС!C862</f>
        <v>0</v>
      </c>
      <c r="D862" s="29">
        <f>КСС!D862</f>
        <v>0</v>
      </c>
      <c r="E862" s="27">
        <f>КСС!E862</f>
        <v>0</v>
      </c>
      <c r="F862" s="1"/>
      <c r="G862" s="1"/>
      <c r="H862" s="1"/>
      <c r="I862" s="1"/>
      <c r="J862" s="1"/>
      <c r="L862" s="1"/>
      <c r="M862" s="1"/>
    </row>
    <row r="863" spans="2:13" hidden="1">
      <c r="B863" s="87">
        <v>6.1650000000000302</v>
      </c>
      <c r="C863" s="28">
        <f>КСС!C863</f>
        <v>0</v>
      </c>
      <c r="D863" s="29">
        <f>КСС!D863</f>
        <v>0</v>
      </c>
      <c r="E863" s="27">
        <f>КСС!E863</f>
        <v>0</v>
      </c>
      <c r="F863" s="1"/>
      <c r="G863" s="1"/>
      <c r="H863" s="1"/>
      <c r="I863" s="1"/>
      <c r="J863" s="1"/>
      <c r="L863" s="1"/>
      <c r="M863" s="1"/>
    </row>
    <row r="864" spans="2:13" hidden="1">
      <c r="B864" s="87">
        <v>6.1660000000000297</v>
      </c>
      <c r="C864" s="28">
        <f>КСС!C864</f>
        <v>0</v>
      </c>
      <c r="D864" s="29">
        <f>КСС!D864</f>
        <v>0</v>
      </c>
      <c r="E864" s="27">
        <f>КСС!E864</f>
        <v>0</v>
      </c>
      <c r="F864" s="1"/>
      <c r="G864" s="1"/>
      <c r="H864" s="1"/>
      <c r="I864" s="1"/>
      <c r="J864" s="1"/>
      <c r="L864" s="1"/>
      <c r="M864" s="1"/>
    </row>
    <row r="865" spans="2:13" hidden="1">
      <c r="B865" s="87">
        <v>6.16700000000003</v>
      </c>
      <c r="C865" s="28">
        <f>КСС!C865</f>
        <v>0</v>
      </c>
      <c r="D865" s="29">
        <f>КСС!D865</f>
        <v>0</v>
      </c>
      <c r="E865" s="27">
        <f>КСС!E865</f>
        <v>0</v>
      </c>
      <c r="F865" s="1"/>
      <c r="G865" s="1"/>
      <c r="H865" s="1"/>
      <c r="I865" s="1"/>
      <c r="J865" s="1"/>
      <c r="L865" s="1"/>
      <c r="M865" s="1"/>
    </row>
    <row r="866" spans="2:13" hidden="1">
      <c r="B866" s="87">
        <v>6.1680000000000303</v>
      </c>
      <c r="C866" s="28">
        <f>КСС!C866</f>
        <v>0</v>
      </c>
      <c r="D866" s="29">
        <f>КСС!D866</f>
        <v>0</v>
      </c>
      <c r="E866" s="27">
        <f>КСС!E866</f>
        <v>0</v>
      </c>
      <c r="F866" s="1"/>
      <c r="G866" s="1"/>
      <c r="H866" s="1"/>
      <c r="I866" s="1"/>
      <c r="J866" s="1"/>
      <c r="L866" s="1"/>
      <c r="M866" s="1"/>
    </row>
    <row r="867" spans="2:13" hidden="1">
      <c r="B867" s="87">
        <v>6.1690000000000298</v>
      </c>
      <c r="C867" s="28">
        <f>КСС!C867</f>
        <v>0</v>
      </c>
      <c r="D867" s="29">
        <f>КСС!D867</f>
        <v>0</v>
      </c>
      <c r="E867" s="27">
        <f>КСС!E867</f>
        <v>0</v>
      </c>
      <c r="F867" s="1"/>
      <c r="G867" s="1"/>
      <c r="H867" s="1"/>
      <c r="I867" s="1"/>
      <c r="J867" s="1"/>
      <c r="L867" s="1"/>
      <c r="M867" s="1"/>
    </row>
    <row r="868" spans="2:13" hidden="1">
      <c r="B868" s="87">
        <v>6.1700000000000301</v>
      </c>
      <c r="C868" s="28">
        <f>КСС!C868</f>
        <v>0</v>
      </c>
      <c r="D868" s="29">
        <f>КСС!D868</f>
        <v>0</v>
      </c>
      <c r="E868" s="27">
        <f>КСС!E868</f>
        <v>0</v>
      </c>
      <c r="F868" s="1"/>
      <c r="G868" s="1"/>
      <c r="H868" s="1"/>
      <c r="I868" s="1"/>
      <c r="J868" s="1"/>
      <c r="L868" s="1"/>
      <c r="M868" s="1"/>
    </row>
    <row r="869" spans="2:13" hidden="1">
      <c r="B869" s="87">
        <v>6.1710000000000296</v>
      </c>
      <c r="C869" s="28">
        <f>КСС!C869</f>
        <v>0</v>
      </c>
      <c r="D869" s="29">
        <f>КСС!D869</f>
        <v>0</v>
      </c>
      <c r="E869" s="27">
        <f>КСС!E869</f>
        <v>0</v>
      </c>
      <c r="F869" s="1"/>
      <c r="G869" s="1"/>
      <c r="H869" s="1"/>
      <c r="I869" s="1"/>
      <c r="J869" s="1"/>
      <c r="L869" s="1"/>
      <c r="M869" s="1"/>
    </row>
    <row r="870" spans="2:13" hidden="1">
      <c r="B870" s="87">
        <v>6.1720000000000299</v>
      </c>
      <c r="C870" s="28">
        <f>КСС!C870</f>
        <v>0</v>
      </c>
      <c r="D870" s="29">
        <f>КСС!D870</f>
        <v>0</v>
      </c>
      <c r="E870" s="27">
        <f>КСС!E870</f>
        <v>0</v>
      </c>
      <c r="F870" s="1"/>
      <c r="G870" s="1"/>
      <c r="H870" s="1"/>
      <c r="I870" s="1"/>
      <c r="J870" s="1"/>
      <c r="L870" s="1"/>
      <c r="M870" s="1"/>
    </row>
    <row r="871" spans="2:13" hidden="1">
      <c r="B871" s="87">
        <v>6.1730000000000302</v>
      </c>
      <c r="C871" s="28">
        <f>КСС!C871</f>
        <v>0</v>
      </c>
      <c r="D871" s="29">
        <f>КСС!D871</f>
        <v>0</v>
      </c>
      <c r="E871" s="27">
        <f>КСС!E871</f>
        <v>0</v>
      </c>
      <c r="F871" s="1"/>
      <c r="G871" s="1"/>
      <c r="H871" s="1"/>
      <c r="I871" s="1"/>
      <c r="J871" s="1"/>
      <c r="L871" s="1"/>
      <c r="M871" s="1"/>
    </row>
    <row r="872" spans="2:13" hidden="1">
      <c r="B872" s="87">
        <v>6.1740000000000297</v>
      </c>
      <c r="C872" s="28">
        <f>КСС!C872</f>
        <v>0</v>
      </c>
      <c r="D872" s="29">
        <f>КСС!D872</f>
        <v>0</v>
      </c>
      <c r="E872" s="27">
        <f>КСС!E872</f>
        <v>0</v>
      </c>
      <c r="F872" s="1"/>
      <c r="G872" s="1"/>
      <c r="H872" s="1"/>
      <c r="I872" s="1"/>
      <c r="J872" s="1"/>
      <c r="L872" s="1"/>
      <c r="M872" s="1"/>
    </row>
    <row r="873" spans="2:13" hidden="1">
      <c r="B873" s="87">
        <v>6.17500000000003</v>
      </c>
      <c r="C873" s="28">
        <f>КСС!C873</f>
        <v>0</v>
      </c>
      <c r="D873" s="29">
        <f>КСС!D873</f>
        <v>0</v>
      </c>
      <c r="E873" s="27">
        <f>КСС!E873</f>
        <v>0</v>
      </c>
      <c r="F873" s="1"/>
      <c r="G873" s="1"/>
      <c r="H873" s="1"/>
      <c r="I873" s="1"/>
      <c r="J873" s="1"/>
      <c r="L873" s="1"/>
      <c r="M873" s="1"/>
    </row>
    <row r="874" spans="2:13" hidden="1">
      <c r="B874" s="87">
        <v>6.1760000000000304</v>
      </c>
      <c r="C874" s="28">
        <f>КСС!C874</f>
        <v>0</v>
      </c>
      <c r="D874" s="29">
        <f>КСС!D874</f>
        <v>0</v>
      </c>
      <c r="E874" s="27">
        <f>КСС!E874</f>
        <v>0</v>
      </c>
      <c r="F874" s="1"/>
      <c r="G874" s="1"/>
      <c r="H874" s="1"/>
      <c r="I874" s="1"/>
      <c r="J874" s="1"/>
      <c r="L874" s="1"/>
      <c r="M874" s="1"/>
    </row>
    <row r="875" spans="2:13" hidden="1">
      <c r="B875" s="87">
        <v>6.1770000000000298</v>
      </c>
      <c r="C875" s="28">
        <f>КСС!C875</f>
        <v>0</v>
      </c>
      <c r="D875" s="29">
        <f>КСС!D875</f>
        <v>0</v>
      </c>
      <c r="E875" s="27">
        <f>КСС!E875</f>
        <v>0</v>
      </c>
      <c r="F875" s="1"/>
      <c r="G875" s="1"/>
      <c r="H875" s="1"/>
      <c r="I875" s="1"/>
      <c r="J875" s="1"/>
      <c r="L875" s="1"/>
      <c r="M875" s="1"/>
    </row>
    <row r="876" spans="2:13" hidden="1">
      <c r="B876" s="87">
        <v>6.1780000000000301</v>
      </c>
      <c r="C876" s="28">
        <f>КСС!C876</f>
        <v>0</v>
      </c>
      <c r="D876" s="29">
        <f>КСС!D876</f>
        <v>0</v>
      </c>
      <c r="E876" s="27">
        <f>КСС!E876</f>
        <v>0</v>
      </c>
      <c r="F876" s="1"/>
      <c r="G876" s="1"/>
      <c r="H876" s="1"/>
      <c r="I876" s="1"/>
      <c r="J876" s="1"/>
      <c r="L876" s="1"/>
      <c r="M876" s="1"/>
    </row>
    <row r="877" spans="2:13" hidden="1">
      <c r="B877" s="87">
        <v>6.1790000000000296</v>
      </c>
      <c r="C877" s="28">
        <f>КСС!C877</f>
        <v>0</v>
      </c>
      <c r="D877" s="29">
        <f>КСС!D877</f>
        <v>0</v>
      </c>
      <c r="E877" s="27">
        <f>КСС!E877</f>
        <v>0</v>
      </c>
      <c r="F877" s="1"/>
      <c r="G877" s="1"/>
      <c r="H877" s="1"/>
      <c r="I877" s="1"/>
      <c r="J877" s="1"/>
      <c r="L877" s="1"/>
      <c r="M877" s="1"/>
    </row>
    <row r="878" spans="2:13" hidden="1">
      <c r="B878" s="87">
        <v>6.1800000000000299</v>
      </c>
      <c r="C878" s="28">
        <f>КСС!C878</f>
        <v>0</v>
      </c>
      <c r="D878" s="29">
        <f>КСС!D878</f>
        <v>0</v>
      </c>
      <c r="E878" s="27">
        <f>КСС!E878</f>
        <v>0</v>
      </c>
      <c r="F878" s="1"/>
      <c r="G878" s="1"/>
      <c r="H878" s="1"/>
      <c r="I878" s="1"/>
      <c r="J878" s="1"/>
      <c r="L878" s="1"/>
      <c r="M878" s="1"/>
    </row>
    <row r="879" spans="2:13" hidden="1">
      <c r="B879" s="87">
        <v>6.1810000000000302</v>
      </c>
      <c r="C879" s="28">
        <f>КСС!C879</f>
        <v>0</v>
      </c>
      <c r="D879" s="29">
        <f>КСС!D879</f>
        <v>0</v>
      </c>
      <c r="E879" s="27">
        <f>КСС!E879</f>
        <v>0</v>
      </c>
      <c r="F879" s="1"/>
      <c r="G879" s="1"/>
      <c r="H879" s="1"/>
      <c r="I879" s="1"/>
      <c r="J879" s="1"/>
      <c r="L879" s="1"/>
      <c r="M879" s="1"/>
    </row>
    <row r="880" spans="2:13" hidden="1">
      <c r="B880" s="87">
        <v>6.1820000000000297</v>
      </c>
      <c r="C880" s="28">
        <f>КСС!C880</f>
        <v>0</v>
      </c>
      <c r="D880" s="29">
        <f>КСС!D880</f>
        <v>0</v>
      </c>
      <c r="E880" s="27">
        <f>КСС!E880</f>
        <v>0</v>
      </c>
      <c r="F880" s="1"/>
      <c r="G880" s="1"/>
      <c r="H880" s="1"/>
      <c r="I880" s="1"/>
      <c r="J880" s="1"/>
      <c r="L880" s="1"/>
      <c r="M880" s="1"/>
    </row>
    <row r="881" spans="2:13" hidden="1">
      <c r="B881" s="87">
        <v>6.18300000000003</v>
      </c>
      <c r="C881" s="28">
        <f>КСС!C881</f>
        <v>0</v>
      </c>
      <c r="D881" s="29">
        <f>КСС!D881</f>
        <v>0</v>
      </c>
      <c r="E881" s="27">
        <f>КСС!E881</f>
        <v>0</v>
      </c>
      <c r="F881" s="1"/>
      <c r="G881" s="1"/>
      <c r="H881" s="1"/>
      <c r="I881" s="1"/>
      <c r="J881" s="1"/>
      <c r="L881" s="1"/>
      <c r="M881" s="1"/>
    </row>
    <row r="882" spans="2:13" hidden="1">
      <c r="B882" s="87">
        <v>6.1840000000000304</v>
      </c>
      <c r="C882" s="28">
        <f>КСС!C882</f>
        <v>0</v>
      </c>
      <c r="D882" s="29">
        <f>КСС!D882</f>
        <v>0</v>
      </c>
      <c r="E882" s="27">
        <f>КСС!E882</f>
        <v>0</v>
      </c>
      <c r="F882" s="1"/>
      <c r="G882" s="1"/>
      <c r="H882" s="1"/>
      <c r="I882" s="1"/>
      <c r="J882" s="1"/>
      <c r="L882" s="1"/>
      <c r="M882" s="1"/>
    </row>
    <row r="883" spans="2:13" hidden="1">
      <c r="B883" s="87">
        <v>6.1850000000000298</v>
      </c>
      <c r="C883" s="28">
        <f>КСС!C883</f>
        <v>0</v>
      </c>
      <c r="D883" s="29">
        <f>КСС!D883</f>
        <v>0</v>
      </c>
      <c r="E883" s="27">
        <f>КСС!E883</f>
        <v>0</v>
      </c>
      <c r="F883" s="1"/>
      <c r="G883" s="1"/>
      <c r="H883" s="1"/>
      <c r="I883" s="1"/>
      <c r="J883" s="1"/>
      <c r="L883" s="1"/>
      <c r="M883" s="1"/>
    </row>
    <row r="884" spans="2:13" hidden="1">
      <c r="B884" s="87">
        <v>6.1860000000000301</v>
      </c>
      <c r="C884" s="28">
        <f>КСС!C884</f>
        <v>0</v>
      </c>
      <c r="D884" s="29">
        <f>КСС!D884</f>
        <v>0</v>
      </c>
      <c r="E884" s="27">
        <f>КСС!E884</f>
        <v>0</v>
      </c>
      <c r="F884" s="1"/>
      <c r="G884" s="1"/>
      <c r="H884" s="1"/>
      <c r="I884" s="1"/>
      <c r="J884" s="1"/>
      <c r="L884" s="1"/>
      <c r="M884" s="1"/>
    </row>
    <row r="885" spans="2:13" hidden="1">
      <c r="B885" s="87">
        <v>6.1870000000000296</v>
      </c>
      <c r="C885" s="28">
        <f>КСС!C885</f>
        <v>0</v>
      </c>
      <c r="D885" s="29">
        <f>КСС!D885</f>
        <v>0</v>
      </c>
      <c r="E885" s="27">
        <f>КСС!E885</f>
        <v>0</v>
      </c>
      <c r="F885" s="1"/>
      <c r="G885" s="1"/>
      <c r="H885" s="1"/>
      <c r="I885" s="1"/>
      <c r="J885" s="1"/>
      <c r="L885" s="1"/>
      <c r="M885" s="1"/>
    </row>
    <row r="886" spans="2:13" hidden="1">
      <c r="B886" s="87">
        <v>6.1880000000000299</v>
      </c>
      <c r="C886" s="28">
        <f>КСС!C886</f>
        <v>0</v>
      </c>
      <c r="D886" s="29">
        <f>КСС!D886</f>
        <v>0</v>
      </c>
      <c r="E886" s="27">
        <f>КСС!E886</f>
        <v>0</v>
      </c>
      <c r="F886" s="1"/>
      <c r="G886" s="1"/>
      <c r="H886" s="1"/>
      <c r="I886" s="1"/>
      <c r="J886" s="1"/>
      <c r="L886" s="1"/>
      <c r="M886" s="1"/>
    </row>
    <row r="887" spans="2:13" hidden="1">
      <c r="B887" s="87">
        <v>6.1890000000000303</v>
      </c>
      <c r="C887" s="28">
        <f>КСС!C887</f>
        <v>0</v>
      </c>
      <c r="D887" s="29">
        <f>КСС!D887</f>
        <v>0</v>
      </c>
      <c r="E887" s="27">
        <f>КСС!E887</f>
        <v>0</v>
      </c>
      <c r="F887" s="1"/>
      <c r="G887" s="1"/>
      <c r="H887" s="1"/>
      <c r="I887" s="1"/>
      <c r="J887" s="1"/>
      <c r="L887" s="1"/>
      <c r="M887" s="1"/>
    </row>
    <row r="888" spans="2:13" hidden="1">
      <c r="B888" s="87">
        <v>6.1900000000000297</v>
      </c>
      <c r="C888" s="28">
        <f>КСС!C888</f>
        <v>0</v>
      </c>
      <c r="D888" s="29">
        <f>КСС!D888</f>
        <v>0</v>
      </c>
      <c r="E888" s="27">
        <f>КСС!E888</f>
        <v>0</v>
      </c>
      <c r="F888" s="1"/>
      <c r="G888" s="1"/>
      <c r="H888" s="1"/>
      <c r="I888" s="1"/>
      <c r="J888" s="1"/>
      <c r="L888" s="1"/>
      <c r="M888" s="1"/>
    </row>
    <row r="889" spans="2:13" hidden="1">
      <c r="B889" s="87">
        <v>6.19100000000003</v>
      </c>
      <c r="C889" s="28">
        <f>КСС!C889</f>
        <v>0</v>
      </c>
      <c r="D889" s="29">
        <f>КСС!D889</f>
        <v>0</v>
      </c>
      <c r="E889" s="27">
        <f>КСС!E889</f>
        <v>0</v>
      </c>
      <c r="F889" s="1"/>
      <c r="G889" s="1"/>
      <c r="H889" s="1"/>
      <c r="I889" s="1"/>
      <c r="J889" s="1"/>
      <c r="L889" s="1"/>
      <c r="M889" s="1"/>
    </row>
    <row r="890" spans="2:13" hidden="1">
      <c r="B890" s="87">
        <v>6.1920000000000304</v>
      </c>
      <c r="C890" s="28">
        <f>КСС!C890</f>
        <v>0</v>
      </c>
      <c r="D890" s="29">
        <f>КСС!D890</f>
        <v>0</v>
      </c>
      <c r="E890" s="27">
        <f>КСС!E890</f>
        <v>0</v>
      </c>
      <c r="F890" s="1"/>
      <c r="G890" s="1"/>
      <c r="H890" s="1"/>
      <c r="I890" s="1"/>
      <c r="J890" s="1"/>
      <c r="L890" s="1"/>
      <c r="M890" s="1"/>
    </row>
    <row r="891" spans="2:13" hidden="1">
      <c r="B891" s="87">
        <v>6.1930000000000396</v>
      </c>
      <c r="C891" s="28">
        <f>КСС!C891</f>
        <v>0</v>
      </c>
      <c r="D891" s="29">
        <f>КСС!D891</f>
        <v>0</v>
      </c>
      <c r="E891" s="27">
        <f>КСС!E891</f>
        <v>0</v>
      </c>
      <c r="F891" s="1"/>
      <c r="G891" s="1"/>
      <c r="H891" s="1"/>
      <c r="I891" s="1"/>
      <c r="J891" s="1"/>
      <c r="L891" s="1"/>
      <c r="M891" s="1"/>
    </row>
    <row r="892" spans="2:13" hidden="1">
      <c r="B892" s="87">
        <v>6.1940000000000399</v>
      </c>
      <c r="C892" s="28">
        <f>КСС!C892</f>
        <v>0</v>
      </c>
      <c r="D892" s="29">
        <f>КСС!D892</f>
        <v>0</v>
      </c>
      <c r="E892" s="27">
        <f>КСС!E892</f>
        <v>0</v>
      </c>
      <c r="F892" s="1"/>
      <c r="G892" s="1"/>
      <c r="H892" s="1"/>
      <c r="I892" s="1"/>
      <c r="J892" s="1"/>
      <c r="L892" s="1"/>
      <c r="M892" s="1"/>
    </row>
    <row r="893" spans="2:13" hidden="1">
      <c r="B893" s="87">
        <v>6.1950000000000403</v>
      </c>
      <c r="C893" s="28">
        <f>КСС!C893</f>
        <v>0</v>
      </c>
      <c r="D893" s="29">
        <f>КСС!D893</f>
        <v>0</v>
      </c>
      <c r="E893" s="27">
        <f>КСС!E893</f>
        <v>0</v>
      </c>
      <c r="F893" s="1"/>
      <c r="G893" s="1"/>
      <c r="H893" s="1"/>
      <c r="I893" s="1"/>
      <c r="J893" s="1"/>
      <c r="L893" s="1"/>
      <c r="M893" s="1"/>
    </row>
    <row r="894" spans="2:13" hidden="1">
      <c r="B894" s="87">
        <v>6.1960000000000397</v>
      </c>
      <c r="C894" s="28">
        <f>КСС!C894</f>
        <v>0</v>
      </c>
      <c r="D894" s="29">
        <f>КСС!D894</f>
        <v>0</v>
      </c>
      <c r="E894" s="27">
        <f>КСС!E894</f>
        <v>0</v>
      </c>
      <c r="F894" s="1"/>
      <c r="G894" s="1"/>
      <c r="H894" s="1"/>
      <c r="I894" s="1"/>
      <c r="J894" s="1"/>
      <c r="L894" s="1"/>
      <c r="M894" s="1"/>
    </row>
    <row r="895" spans="2:13" hidden="1">
      <c r="B895" s="87">
        <v>6.19700000000004</v>
      </c>
      <c r="C895" s="28">
        <f>КСС!C895</f>
        <v>0</v>
      </c>
      <c r="D895" s="29">
        <f>КСС!D895</f>
        <v>0</v>
      </c>
      <c r="E895" s="27">
        <f>КСС!E895</f>
        <v>0</v>
      </c>
      <c r="F895" s="1"/>
      <c r="G895" s="1"/>
      <c r="H895" s="1"/>
      <c r="I895" s="1"/>
      <c r="J895" s="1"/>
      <c r="L895" s="1"/>
      <c r="M895" s="1"/>
    </row>
    <row r="896" spans="2:13" hidden="1">
      <c r="B896" s="87">
        <v>6.1980000000000404</v>
      </c>
      <c r="C896" s="28">
        <f>КСС!C896</f>
        <v>0</v>
      </c>
      <c r="D896" s="29">
        <f>КСС!D896</f>
        <v>0</v>
      </c>
      <c r="E896" s="27">
        <f>КСС!E896</f>
        <v>0</v>
      </c>
      <c r="F896" s="1"/>
      <c r="G896" s="1"/>
      <c r="H896" s="1"/>
      <c r="I896" s="1"/>
      <c r="J896" s="1"/>
      <c r="L896" s="1"/>
      <c r="M896" s="1"/>
    </row>
    <row r="897" spans="2:13" hidden="1">
      <c r="B897" s="87">
        <v>6.1990000000000398</v>
      </c>
      <c r="C897" s="28">
        <f>КСС!C897</f>
        <v>0</v>
      </c>
      <c r="D897" s="29">
        <f>КСС!D897</f>
        <v>0</v>
      </c>
      <c r="E897" s="27">
        <f>КСС!E897</f>
        <v>0</v>
      </c>
      <c r="F897" s="1"/>
      <c r="G897" s="1"/>
      <c r="H897" s="1"/>
      <c r="I897" s="1"/>
      <c r="J897" s="1"/>
      <c r="L897" s="1"/>
      <c r="M897" s="1"/>
    </row>
    <row r="898" spans="2:13" hidden="1">
      <c r="B898" s="87">
        <v>6.2000000000000401</v>
      </c>
      <c r="C898" s="28">
        <f>КСС!C898</f>
        <v>0</v>
      </c>
      <c r="D898" s="29">
        <f>КСС!D898</f>
        <v>0</v>
      </c>
      <c r="E898" s="27">
        <f>КСС!E898</f>
        <v>0</v>
      </c>
      <c r="F898" s="1"/>
      <c r="G898" s="1"/>
      <c r="H898" s="1"/>
      <c r="I898" s="1"/>
      <c r="J898" s="1"/>
      <c r="L898" s="1"/>
      <c r="M898" s="1"/>
    </row>
    <row r="899" spans="2:13" hidden="1">
      <c r="B899" s="87">
        <v>6.2010000000000396</v>
      </c>
      <c r="C899" s="28">
        <f>КСС!C899</f>
        <v>0</v>
      </c>
      <c r="D899" s="29">
        <f>КСС!D899</f>
        <v>0</v>
      </c>
      <c r="E899" s="27">
        <f>КСС!E899</f>
        <v>0</v>
      </c>
      <c r="F899" s="1"/>
      <c r="G899" s="1"/>
      <c r="H899" s="1"/>
      <c r="I899" s="1"/>
      <c r="J899" s="1"/>
      <c r="L899" s="1"/>
      <c r="M899" s="1"/>
    </row>
    <row r="900" spans="2:13" hidden="1">
      <c r="B900" s="87">
        <v>6.2020000000000399</v>
      </c>
      <c r="C900" s="28">
        <f>КСС!C900</f>
        <v>0</v>
      </c>
      <c r="D900" s="29">
        <f>КСС!D900</f>
        <v>0</v>
      </c>
      <c r="E900" s="27">
        <f>КСС!E900</f>
        <v>0</v>
      </c>
      <c r="F900" s="1"/>
      <c r="G900" s="1"/>
      <c r="H900" s="1"/>
      <c r="I900" s="1"/>
      <c r="J900" s="1"/>
      <c r="L900" s="1"/>
      <c r="M900" s="1"/>
    </row>
    <row r="901" spans="2:13">
      <c r="B901" s="40">
        <v>7</v>
      </c>
      <c r="C901" s="28" t="str">
        <f>КСС!C901</f>
        <v>С7 - Мерки при гененериране на студ. Охлаждане</v>
      </c>
      <c r="D901" s="29">
        <f>КСС!D901</f>
        <v>0</v>
      </c>
      <c r="E901" s="27">
        <f>КСС!E901</f>
        <v>0</v>
      </c>
      <c r="F901" s="1"/>
      <c r="G901" s="1"/>
      <c r="H901" s="1"/>
      <c r="I901" s="1"/>
      <c r="J901" s="1"/>
      <c r="L901" s="1"/>
      <c r="M901" s="1"/>
    </row>
    <row r="902" spans="2:13">
      <c r="B902" s="27">
        <v>7.01</v>
      </c>
      <c r="C902" s="28">
        <f>КСС!C902</f>
        <v>0</v>
      </c>
      <c r="D902" s="29">
        <f>КСС!D902</f>
        <v>0</v>
      </c>
      <c r="E902" s="27">
        <f>КСС!E902</f>
        <v>0</v>
      </c>
      <c r="F902" s="1"/>
      <c r="G902" s="1"/>
      <c r="H902" s="1"/>
      <c r="I902" s="1"/>
      <c r="J902" s="1"/>
      <c r="L902" s="1"/>
      <c r="M902" s="1"/>
    </row>
    <row r="903" spans="2:13">
      <c r="B903" s="27">
        <v>7.02</v>
      </c>
      <c r="C903" s="28">
        <f>КСС!C903</f>
        <v>0</v>
      </c>
      <c r="D903" s="29">
        <f>КСС!D903</f>
        <v>0</v>
      </c>
      <c r="E903" s="27">
        <f>КСС!E903</f>
        <v>0</v>
      </c>
      <c r="F903" s="1"/>
      <c r="G903" s="1"/>
      <c r="H903" s="1"/>
      <c r="I903" s="1"/>
      <c r="J903" s="1"/>
      <c r="L903" s="1"/>
      <c r="M903" s="1"/>
    </row>
    <row r="904" spans="2:13">
      <c r="B904" s="27">
        <v>7.03</v>
      </c>
      <c r="C904" s="28">
        <f>КСС!C904</f>
        <v>0</v>
      </c>
      <c r="D904" s="29">
        <f>КСС!D904</f>
        <v>0</v>
      </c>
      <c r="E904" s="27">
        <f>КСС!E904</f>
        <v>0</v>
      </c>
      <c r="F904" s="1"/>
      <c r="G904" s="1"/>
      <c r="H904" s="1"/>
      <c r="I904" s="1"/>
      <c r="J904" s="1"/>
      <c r="L904" s="1"/>
      <c r="M904" s="1"/>
    </row>
    <row r="905" spans="2:13">
      <c r="B905" s="27">
        <v>7.04</v>
      </c>
      <c r="C905" s="28">
        <f>КСС!C905</f>
        <v>0</v>
      </c>
      <c r="D905" s="29">
        <f>КСС!D905</f>
        <v>0</v>
      </c>
      <c r="E905" s="27">
        <f>КСС!E905</f>
        <v>0</v>
      </c>
      <c r="F905" s="1"/>
      <c r="G905" s="1"/>
      <c r="H905" s="1"/>
      <c r="I905" s="1"/>
      <c r="J905" s="1"/>
      <c r="L905" s="1"/>
      <c r="M905" s="1"/>
    </row>
    <row r="906" spans="2:13">
      <c r="B906" s="27">
        <v>7.05</v>
      </c>
      <c r="C906" s="28">
        <f>КСС!C906</f>
        <v>0</v>
      </c>
      <c r="D906" s="29">
        <f>КСС!D906</f>
        <v>0</v>
      </c>
      <c r="E906" s="27">
        <f>КСС!E906</f>
        <v>0</v>
      </c>
      <c r="F906" s="1"/>
      <c r="G906" s="1"/>
      <c r="H906" s="1"/>
      <c r="I906" s="1"/>
      <c r="J906" s="1"/>
      <c r="L906" s="1"/>
      <c r="M906" s="1"/>
    </row>
    <row r="907" spans="2:13">
      <c r="B907" s="27">
        <v>7.06</v>
      </c>
      <c r="C907" s="28">
        <f>КСС!C907</f>
        <v>0</v>
      </c>
      <c r="D907" s="29">
        <f>КСС!D907</f>
        <v>0</v>
      </c>
      <c r="E907" s="27">
        <f>КСС!E907</f>
        <v>0</v>
      </c>
      <c r="F907" s="1"/>
      <c r="G907" s="1"/>
      <c r="H907" s="1"/>
      <c r="I907" s="1"/>
      <c r="J907" s="1"/>
      <c r="L907" s="1"/>
      <c r="M907" s="1"/>
    </row>
    <row r="908" spans="2:13">
      <c r="B908" s="27">
        <v>7.07</v>
      </c>
      <c r="C908" s="28">
        <f>КСС!C908</f>
        <v>0</v>
      </c>
      <c r="D908" s="29">
        <f>КСС!D908</f>
        <v>0</v>
      </c>
      <c r="E908" s="27">
        <f>КСС!E908</f>
        <v>0</v>
      </c>
      <c r="F908" s="1"/>
      <c r="G908" s="1"/>
      <c r="H908" s="1"/>
      <c r="I908" s="1"/>
      <c r="J908" s="1"/>
      <c r="L908" s="1"/>
      <c r="M908" s="1"/>
    </row>
    <row r="909" spans="2:13">
      <c r="B909" s="27">
        <v>7.08</v>
      </c>
      <c r="C909" s="28">
        <f>КСС!C909</f>
        <v>0</v>
      </c>
      <c r="D909" s="29">
        <f>КСС!D909</f>
        <v>0</v>
      </c>
      <c r="E909" s="27">
        <f>КСС!E909</f>
        <v>0</v>
      </c>
      <c r="F909" s="1"/>
      <c r="G909" s="1"/>
      <c r="H909" s="1"/>
      <c r="I909" s="1"/>
      <c r="J909" s="1"/>
      <c r="L909" s="1"/>
      <c r="M909" s="1"/>
    </row>
    <row r="910" spans="2:13">
      <c r="B910" s="27">
        <v>7.09</v>
      </c>
      <c r="C910" s="28">
        <f>КСС!C910</f>
        <v>0</v>
      </c>
      <c r="D910" s="29">
        <f>КСС!D910</f>
        <v>0</v>
      </c>
      <c r="E910" s="27">
        <f>КСС!E910</f>
        <v>0</v>
      </c>
      <c r="F910" s="1"/>
      <c r="G910" s="1"/>
      <c r="H910" s="1"/>
      <c r="I910" s="1"/>
      <c r="J910" s="1"/>
      <c r="L910" s="1"/>
      <c r="M910" s="1"/>
    </row>
    <row r="911" spans="2:13">
      <c r="B911" s="27">
        <v>7.1</v>
      </c>
      <c r="C911" s="28">
        <f>КСС!C911</f>
        <v>0</v>
      </c>
      <c r="D911" s="29">
        <f>КСС!D911</f>
        <v>0</v>
      </c>
      <c r="E911" s="27">
        <f>КСС!E911</f>
        <v>0</v>
      </c>
      <c r="F911" s="1"/>
      <c r="G911" s="1"/>
      <c r="H911" s="1"/>
      <c r="I911" s="1"/>
      <c r="J911" s="1"/>
      <c r="L911" s="1"/>
      <c r="M911" s="1"/>
    </row>
    <row r="912" spans="2:13" hidden="1">
      <c r="B912" s="27">
        <v>7.11</v>
      </c>
      <c r="C912" s="28">
        <f>КСС!C912</f>
        <v>0</v>
      </c>
      <c r="D912" s="29">
        <f>КСС!D912</f>
        <v>0</v>
      </c>
      <c r="E912" s="27">
        <f>КСС!E912</f>
        <v>0</v>
      </c>
      <c r="F912" s="1"/>
      <c r="G912" s="1"/>
      <c r="H912" s="1"/>
      <c r="I912" s="1"/>
      <c r="J912" s="1"/>
      <c r="L912" s="1"/>
      <c r="M912" s="1"/>
    </row>
    <row r="913" spans="2:13" hidden="1">
      <c r="B913" s="27">
        <v>7.12</v>
      </c>
      <c r="C913" s="28">
        <f>КСС!C913</f>
        <v>0</v>
      </c>
      <c r="D913" s="29">
        <f>КСС!D913</f>
        <v>0</v>
      </c>
      <c r="E913" s="27">
        <f>КСС!E913</f>
        <v>0</v>
      </c>
      <c r="F913" s="1"/>
      <c r="G913" s="1"/>
      <c r="H913" s="1"/>
      <c r="I913" s="1"/>
      <c r="J913" s="1"/>
      <c r="L913" s="1"/>
      <c r="M913" s="1"/>
    </row>
    <row r="914" spans="2:13" hidden="1">
      <c r="B914" s="27">
        <v>7.13</v>
      </c>
      <c r="C914" s="28">
        <f>КСС!C914</f>
        <v>0</v>
      </c>
      <c r="D914" s="29">
        <f>КСС!D914</f>
        <v>0</v>
      </c>
      <c r="E914" s="27">
        <f>КСС!E914</f>
        <v>0</v>
      </c>
      <c r="F914" s="1"/>
      <c r="G914" s="1"/>
      <c r="H914" s="1"/>
      <c r="I914" s="1"/>
      <c r="J914" s="1"/>
      <c r="L914" s="1"/>
      <c r="M914" s="1"/>
    </row>
    <row r="915" spans="2:13" hidden="1">
      <c r="B915" s="27">
        <v>7.14</v>
      </c>
      <c r="C915" s="28">
        <f>КСС!C915</f>
        <v>0</v>
      </c>
      <c r="D915" s="29">
        <f>КСС!D915</f>
        <v>0</v>
      </c>
      <c r="E915" s="27">
        <f>КСС!E915</f>
        <v>0</v>
      </c>
      <c r="F915" s="1"/>
      <c r="G915" s="1"/>
      <c r="H915" s="1"/>
      <c r="I915" s="1"/>
      <c r="J915" s="1"/>
      <c r="L915" s="1"/>
      <c r="M915" s="1"/>
    </row>
    <row r="916" spans="2:13" hidden="1">
      <c r="B916" s="27">
        <v>7.15</v>
      </c>
      <c r="C916" s="28">
        <f>КСС!C916</f>
        <v>0</v>
      </c>
      <c r="D916" s="29">
        <f>КСС!D916</f>
        <v>0</v>
      </c>
      <c r="E916" s="27">
        <f>КСС!E916</f>
        <v>0</v>
      </c>
      <c r="F916" s="1"/>
      <c r="G916" s="1"/>
      <c r="H916" s="1"/>
      <c r="I916" s="1"/>
      <c r="J916" s="1"/>
      <c r="L916" s="1"/>
      <c r="M916" s="1"/>
    </row>
    <row r="917" spans="2:13" hidden="1">
      <c r="B917" s="27">
        <v>7.16</v>
      </c>
      <c r="C917" s="28">
        <f>КСС!C917</f>
        <v>0</v>
      </c>
      <c r="D917" s="29">
        <f>КСС!D917</f>
        <v>0</v>
      </c>
      <c r="E917" s="27">
        <f>КСС!E917</f>
        <v>0</v>
      </c>
      <c r="F917" s="1"/>
      <c r="G917" s="1"/>
      <c r="H917" s="1"/>
      <c r="I917" s="1"/>
      <c r="J917" s="1"/>
      <c r="L917" s="1"/>
      <c r="M917" s="1"/>
    </row>
    <row r="918" spans="2:13" hidden="1">
      <c r="B918" s="27">
        <v>7.17</v>
      </c>
      <c r="C918" s="28">
        <f>КСС!C918</f>
        <v>0</v>
      </c>
      <c r="D918" s="29">
        <f>КСС!D918</f>
        <v>0</v>
      </c>
      <c r="E918" s="27">
        <f>КСС!E918</f>
        <v>0</v>
      </c>
      <c r="F918" s="1"/>
      <c r="G918" s="1"/>
      <c r="H918" s="1"/>
      <c r="I918" s="1"/>
      <c r="J918" s="1"/>
      <c r="L918" s="1"/>
      <c r="M918" s="1"/>
    </row>
    <row r="919" spans="2:13" hidden="1">
      <c r="B919" s="27">
        <v>7.18</v>
      </c>
      <c r="C919" s="28">
        <f>КСС!C919</f>
        <v>0</v>
      </c>
      <c r="D919" s="29">
        <f>КСС!D919</f>
        <v>0</v>
      </c>
      <c r="E919" s="27">
        <f>КСС!E919</f>
        <v>0</v>
      </c>
      <c r="F919" s="1"/>
      <c r="G919" s="1"/>
      <c r="H919" s="1"/>
      <c r="I919" s="1"/>
      <c r="J919" s="1"/>
      <c r="L919" s="1"/>
      <c r="M919" s="1"/>
    </row>
    <row r="920" spans="2:13" hidden="1">
      <c r="B920" s="27">
        <v>7.19</v>
      </c>
      <c r="C920" s="28">
        <f>КСС!C920</f>
        <v>0</v>
      </c>
      <c r="D920" s="29">
        <f>КСС!D920</f>
        <v>0</v>
      </c>
      <c r="E920" s="27">
        <f>КСС!E920</f>
        <v>0</v>
      </c>
      <c r="F920" s="1"/>
      <c r="G920" s="1"/>
      <c r="H920" s="1"/>
      <c r="I920" s="1"/>
      <c r="J920" s="1"/>
      <c r="L920" s="1"/>
      <c r="M920" s="1"/>
    </row>
    <row r="921" spans="2:13" hidden="1">
      <c r="B921" s="27">
        <v>7.2</v>
      </c>
      <c r="C921" s="28">
        <f>КСС!C921</f>
        <v>0</v>
      </c>
      <c r="D921" s="29">
        <f>КСС!D921</f>
        <v>0</v>
      </c>
      <c r="E921" s="27">
        <f>КСС!E921</f>
        <v>0</v>
      </c>
      <c r="F921" s="1"/>
      <c r="G921" s="1"/>
      <c r="H921" s="1"/>
      <c r="I921" s="1"/>
      <c r="J921" s="1"/>
      <c r="L921" s="1"/>
      <c r="M921" s="1"/>
    </row>
    <row r="922" spans="2:13" hidden="1">
      <c r="B922" s="27">
        <v>7.21</v>
      </c>
      <c r="C922" s="28">
        <f>КСС!C922</f>
        <v>0</v>
      </c>
      <c r="D922" s="29">
        <f>КСС!D922</f>
        <v>0</v>
      </c>
      <c r="E922" s="27">
        <f>КСС!E922</f>
        <v>0</v>
      </c>
      <c r="F922" s="1"/>
      <c r="G922" s="1"/>
      <c r="H922" s="1"/>
      <c r="I922" s="1"/>
      <c r="J922" s="1"/>
      <c r="L922" s="1"/>
      <c r="M922" s="1"/>
    </row>
    <row r="923" spans="2:13" hidden="1">
      <c r="B923" s="27">
        <v>7.22</v>
      </c>
      <c r="C923" s="28">
        <f>КСС!C923</f>
        <v>0</v>
      </c>
      <c r="D923" s="29">
        <f>КСС!D923</f>
        <v>0</v>
      </c>
      <c r="E923" s="27">
        <f>КСС!E923</f>
        <v>0</v>
      </c>
      <c r="F923" s="1"/>
      <c r="G923" s="1"/>
      <c r="H923" s="1"/>
      <c r="I923" s="1"/>
      <c r="J923" s="1"/>
      <c r="L923" s="1"/>
      <c r="M923" s="1"/>
    </row>
    <row r="924" spans="2:13" hidden="1">
      <c r="B924" s="27">
        <v>7.23</v>
      </c>
      <c r="C924" s="28">
        <f>КСС!C924</f>
        <v>0</v>
      </c>
      <c r="D924" s="29">
        <f>КСС!D924</f>
        <v>0</v>
      </c>
      <c r="E924" s="27">
        <f>КСС!E924</f>
        <v>0</v>
      </c>
      <c r="F924" s="1"/>
      <c r="G924" s="1"/>
      <c r="H924" s="1"/>
      <c r="I924" s="1"/>
      <c r="J924" s="1"/>
      <c r="L924" s="1"/>
      <c r="M924" s="1"/>
    </row>
    <row r="925" spans="2:13" hidden="1">
      <c r="B925" s="27">
        <v>7.2399999999999904</v>
      </c>
      <c r="C925" s="28">
        <f>КСС!C925</f>
        <v>0</v>
      </c>
      <c r="D925" s="29">
        <f>КСС!D925</f>
        <v>0</v>
      </c>
      <c r="E925" s="27">
        <f>КСС!E925</f>
        <v>0</v>
      </c>
      <c r="F925" s="1"/>
      <c r="G925" s="1"/>
      <c r="H925" s="1"/>
      <c r="I925" s="1"/>
      <c r="J925" s="1"/>
      <c r="L925" s="1"/>
      <c r="M925" s="1"/>
    </row>
    <row r="926" spans="2:13" hidden="1">
      <c r="B926" s="27">
        <v>7.2499999999999902</v>
      </c>
      <c r="C926" s="28">
        <f>КСС!C926</f>
        <v>0</v>
      </c>
      <c r="D926" s="29">
        <f>КСС!D926</f>
        <v>0</v>
      </c>
      <c r="E926" s="27">
        <f>КСС!E926</f>
        <v>0</v>
      </c>
      <c r="F926" s="1"/>
      <c r="G926" s="1"/>
      <c r="H926" s="1"/>
      <c r="I926" s="1"/>
      <c r="J926" s="1"/>
      <c r="L926" s="1"/>
      <c r="M926" s="1"/>
    </row>
    <row r="927" spans="2:13" hidden="1">
      <c r="B927" s="27">
        <v>7.25999999999999</v>
      </c>
      <c r="C927" s="28">
        <f>КСС!C927</f>
        <v>0</v>
      </c>
      <c r="D927" s="29">
        <f>КСС!D927</f>
        <v>0</v>
      </c>
      <c r="E927" s="27">
        <f>КСС!E927</f>
        <v>0</v>
      </c>
      <c r="F927" s="1"/>
      <c r="G927" s="1"/>
      <c r="H927" s="1"/>
      <c r="I927" s="1"/>
      <c r="J927" s="1"/>
      <c r="L927" s="1"/>
      <c r="M927" s="1"/>
    </row>
    <row r="928" spans="2:13" hidden="1">
      <c r="B928" s="27">
        <v>7.2699999999999898</v>
      </c>
      <c r="C928" s="28">
        <f>КСС!C928</f>
        <v>0</v>
      </c>
      <c r="D928" s="29">
        <f>КСС!D928</f>
        <v>0</v>
      </c>
      <c r="E928" s="27">
        <f>КСС!E928</f>
        <v>0</v>
      </c>
      <c r="F928" s="1"/>
      <c r="G928" s="1"/>
      <c r="H928" s="1"/>
      <c r="I928" s="1"/>
      <c r="J928" s="1"/>
      <c r="L928" s="1"/>
      <c r="M928" s="1"/>
    </row>
    <row r="929" spans="2:13" hidden="1">
      <c r="B929" s="27">
        <v>7.2799999999999896</v>
      </c>
      <c r="C929" s="28">
        <f>КСС!C929</f>
        <v>0</v>
      </c>
      <c r="D929" s="29">
        <f>КСС!D929</f>
        <v>0</v>
      </c>
      <c r="E929" s="27">
        <f>КСС!E929</f>
        <v>0</v>
      </c>
      <c r="F929" s="1"/>
      <c r="G929" s="1"/>
      <c r="H929" s="1"/>
      <c r="I929" s="1"/>
      <c r="J929" s="1"/>
      <c r="L929" s="1"/>
      <c r="M929" s="1"/>
    </row>
    <row r="930" spans="2:13" hidden="1">
      <c r="B930" s="27">
        <v>7.2899999999999903</v>
      </c>
      <c r="C930" s="28">
        <f>КСС!C930</f>
        <v>0</v>
      </c>
      <c r="D930" s="29">
        <f>КСС!D930</f>
        <v>0</v>
      </c>
      <c r="E930" s="27">
        <f>КСС!E930</f>
        <v>0</v>
      </c>
      <c r="F930" s="1"/>
      <c r="G930" s="1"/>
      <c r="H930" s="1"/>
      <c r="I930" s="1"/>
      <c r="J930" s="1"/>
      <c r="L930" s="1"/>
      <c r="M930" s="1"/>
    </row>
    <row r="931" spans="2:13" hidden="1">
      <c r="B931" s="27">
        <v>7.2999999999999901</v>
      </c>
      <c r="C931" s="28">
        <f>КСС!C931</f>
        <v>0</v>
      </c>
      <c r="D931" s="29">
        <f>КСС!D931</f>
        <v>0</v>
      </c>
      <c r="E931" s="27">
        <f>КСС!E931</f>
        <v>0</v>
      </c>
      <c r="F931" s="1"/>
      <c r="G931" s="1"/>
      <c r="H931" s="1"/>
      <c r="I931" s="1"/>
      <c r="J931" s="1"/>
      <c r="L931" s="1"/>
      <c r="M931" s="1"/>
    </row>
    <row r="932" spans="2:13" hidden="1">
      <c r="B932" s="27">
        <v>7.3099999999999898</v>
      </c>
      <c r="C932" s="28">
        <f>КСС!C932</f>
        <v>0</v>
      </c>
      <c r="D932" s="29">
        <f>КСС!D932</f>
        <v>0</v>
      </c>
      <c r="E932" s="27">
        <f>КСС!E932</f>
        <v>0</v>
      </c>
      <c r="F932" s="1"/>
      <c r="G932" s="1"/>
      <c r="H932" s="1"/>
      <c r="I932" s="1"/>
      <c r="J932" s="1"/>
      <c r="L932" s="1"/>
      <c r="M932" s="1"/>
    </row>
    <row r="933" spans="2:13" hidden="1">
      <c r="B933" s="27">
        <v>7.3199999999999896</v>
      </c>
      <c r="C933" s="28">
        <f>КСС!C933</f>
        <v>0</v>
      </c>
      <c r="D933" s="29">
        <f>КСС!D933</f>
        <v>0</v>
      </c>
      <c r="E933" s="27">
        <f>КСС!E933</f>
        <v>0</v>
      </c>
      <c r="F933" s="1"/>
      <c r="G933" s="1"/>
      <c r="H933" s="1"/>
      <c r="I933" s="1"/>
      <c r="J933" s="1"/>
      <c r="L933" s="1"/>
      <c r="M933" s="1"/>
    </row>
    <row r="934" spans="2:13" hidden="1">
      <c r="B934" s="27">
        <v>7.3299999999999903</v>
      </c>
      <c r="C934" s="28">
        <f>КСС!C934</f>
        <v>0</v>
      </c>
      <c r="D934" s="29">
        <f>КСС!D934</f>
        <v>0</v>
      </c>
      <c r="E934" s="27">
        <f>КСС!E934</f>
        <v>0</v>
      </c>
      <c r="F934" s="1"/>
      <c r="G934" s="1"/>
      <c r="H934" s="1"/>
      <c r="I934" s="1"/>
      <c r="J934" s="1"/>
      <c r="L934" s="1"/>
      <c r="M934" s="1"/>
    </row>
    <row r="935" spans="2:13" hidden="1">
      <c r="B935" s="27">
        <v>7.3399999999999901</v>
      </c>
      <c r="C935" s="28">
        <f>КСС!C935</f>
        <v>0</v>
      </c>
      <c r="D935" s="29">
        <f>КСС!D935</f>
        <v>0</v>
      </c>
      <c r="E935" s="27">
        <f>КСС!E935</f>
        <v>0</v>
      </c>
      <c r="F935" s="1"/>
      <c r="G935" s="1"/>
      <c r="H935" s="1"/>
      <c r="I935" s="1"/>
      <c r="J935" s="1"/>
      <c r="L935" s="1"/>
      <c r="M935" s="1"/>
    </row>
    <row r="936" spans="2:13" hidden="1">
      <c r="B936" s="27">
        <v>7.3499999999999899</v>
      </c>
      <c r="C936" s="28">
        <f>КСС!C936</f>
        <v>0</v>
      </c>
      <c r="D936" s="29">
        <f>КСС!D936</f>
        <v>0</v>
      </c>
      <c r="E936" s="27">
        <f>КСС!E936</f>
        <v>0</v>
      </c>
      <c r="F936" s="1"/>
      <c r="G936" s="1"/>
      <c r="H936" s="1"/>
      <c r="I936" s="1"/>
      <c r="J936" s="1"/>
      <c r="L936" s="1"/>
      <c r="M936" s="1"/>
    </row>
    <row r="937" spans="2:13" hidden="1">
      <c r="B937" s="27">
        <v>7.3599999999999897</v>
      </c>
      <c r="C937" s="28">
        <f>КСС!C937</f>
        <v>0</v>
      </c>
      <c r="D937" s="29">
        <f>КСС!D937</f>
        <v>0</v>
      </c>
      <c r="E937" s="27">
        <f>КСС!E937</f>
        <v>0</v>
      </c>
      <c r="F937" s="1"/>
      <c r="G937" s="1"/>
      <c r="H937" s="1"/>
      <c r="I937" s="1"/>
      <c r="J937" s="1"/>
      <c r="L937" s="1"/>
      <c r="M937" s="1"/>
    </row>
    <row r="938" spans="2:13" hidden="1">
      <c r="B938" s="27">
        <v>7.3699999999999903</v>
      </c>
      <c r="C938" s="28">
        <f>КСС!C938</f>
        <v>0</v>
      </c>
      <c r="D938" s="29">
        <f>КСС!D938</f>
        <v>0</v>
      </c>
      <c r="E938" s="27">
        <f>КСС!E938</f>
        <v>0</v>
      </c>
      <c r="F938" s="1"/>
      <c r="G938" s="1"/>
      <c r="H938" s="1"/>
      <c r="I938" s="1"/>
      <c r="J938" s="1"/>
      <c r="L938" s="1"/>
      <c r="M938" s="1"/>
    </row>
    <row r="939" spans="2:13" hidden="1">
      <c r="B939" s="27">
        <v>7.3799999999999901</v>
      </c>
      <c r="C939" s="28">
        <f>КСС!C939</f>
        <v>0</v>
      </c>
      <c r="D939" s="29">
        <f>КСС!D939</f>
        <v>0</v>
      </c>
      <c r="E939" s="27">
        <f>КСС!E939</f>
        <v>0</v>
      </c>
      <c r="F939" s="1"/>
      <c r="G939" s="1"/>
      <c r="H939" s="1"/>
      <c r="I939" s="1"/>
      <c r="J939" s="1"/>
      <c r="L939" s="1"/>
      <c r="M939" s="1"/>
    </row>
    <row r="940" spans="2:13" hidden="1">
      <c r="B940" s="27">
        <v>7.3899999999999899</v>
      </c>
      <c r="C940" s="28">
        <f>КСС!C940</f>
        <v>0</v>
      </c>
      <c r="D940" s="29">
        <f>КСС!D940</f>
        <v>0</v>
      </c>
      <c r="E940" s="27">
        <f>КСС!E940</f>
        <v>0</v>
      </c>
      <c r="F940" s="1"/>
      <c r="G940" s="1"/>
      <c r="H940" s="1"/>
      <c r="I940" s="1"/>
      <c r="J940" s="1"/>
      <c r="L940" s="1"/>
      <c r="M940" s="1"/>
    </row>
    <row r="941" spans="2:13" hidden="1">
      <c r="B941" s="27">
        <v>7.3999999999999897</v>
      </c>
      <c r="C941" s="28">
        <f>КСС!C941</f>
        <v>0</v>
      </c>
      <c r="D941" s="29">
        <f>КСС!D941</f>
        <v>0</v>
      </c>
      <c r="E941" s="27">
        <f>КСС!E941</f>
        <v>0</v>
      </c>
      <c r="F941" s="1"/>
      <c r="G941" s="1"/>
      <c r="H941" s="1"/>
      <c r="I941" s="1"/>
      <c r="J941" s="1"/>
      <c r="L941" s="1"/>
      <c r="M941" s="1"/>
    </row>
    <row r="942" spans="2:13" hidden="1">
      <c r="B942" s="27">
        <v>7.4099999999999904</v>
      </c>
      <c r="C942" s="28">
        <f>КСС!C942</f>
        <v>0</v>
      </c>
      <c r="D942" s="29">
        <f>КСС!D942</f>
        <v>0</v>
      </c>
      <c r="E942" s="27">
        <f>КСС!E942</f>
        <v>0</v>
      </c>
      <c r="F942" s="1"/>
      <c r="G942" s="1"/>
      <c r="H942" s="1"/>
      <c r="I942" s="1"/>
      <c r="J942" s="1"/>
      <c r="L942" s="1"/>
      <c r="M942" s="1"/>
    </row>
    <row r="943" spans="2:13" hidden="1">
      <c r="B943" s="27">
        <v>7.4199999999999902</v>
      </c>
      <c r="C943" s="28">
        <f>КСС!C943</f>
        <v>0</v>
      </c>
      <c r="D943" s="29">
        <f>КСС!D943</f>
        <v>0</v>
      </c>
      <c r="E943" s="27">
        <f>КСС!E943</f>
        <v>0</v>
      </c>
      <c r="F943" s="1"/>
      <c r="G943" s="1"/>
      <c r="H943" s="1"/>
      <c r="I943" s="1"/>
      <c r="J943" s="1"/>
      <c r="L943" s="1"/>
      <c r="M943" s="1"/>
    </row>
    <row r="944" spans="2:13" hidden="1">
      <c r="B944" s="27">
        <v>7.4299999999999899</v>
      </c>
      <c r="C944" s="28">
        <f>КСС!C944</f>
        <v>0</v>
      </c>
      <c r="D944" s="29">
        <f>КСС!D944</f>
        <v>0</v>
      </c>
      <c r="E944" s="27">
        <f>КСС!E944</f>
        <v>0</v>
      </c>
      <c r="F944" s="1"/>
      <c r="G944" s="1"/>
      <c r="H944" s="1"/>
      <c r="I944" s="1"/>
      <c r="J944" s="1"/>
      <c r="L944" s="1"/>
      <c r="M944" s="1"/>
    </row>
    <row r="945" spans="2:13" hidden="1">
      <c r="B945" s="27">
        <v>7.4399999999999897</v>
      </c>
      <c r="C945" s="28">
        <f>КСС!C945</f>
        <v>0</v>
      </c>
      <c r="D945" s="29">
        <f>КСС!D945</f>
        <v>0</v>
      </c>
      <c r="E945" s="27">
        <f>КСС!E945</f>
        <v>0</v>
      </c>
      <c r="F945" s="1"/>
      <c r="G945" s="1"/>
      <c r="H945" s="1"/>
      <c r="I945" s="1"/>
      <c r="J945" s="1"/>
      <c r="L945" s="1"/>
      <c r="M945" s="1"/>
    </row>
    <row r="946" spans="2:13" hidden="1">
      <c r="B946" s="27">
        <v>7.4499999999999904</v>
      </c>
      <c r="C946" s="28">
        <f>КСС!C946</f>
        <v>0</v>
      </c>
      <c r="D946" s="29">
        <f>КСС!D946</f>
        <v>0</v>
      </c>
      <c r="E946" s="27">
        <f>КСС!E946</f>
        <v>0</v>
      </c>
      <c r="F946" s="1"/>
      <c r="G946" s="1"/>
      <c r="H946" s="1"/>
      <c r="I946" s="1"/>
      <c r="J946" s="1"/>
      <c r="L946" s="1"/>
      <c r="M946" s="1"/>
    </row>
    <row r="947" spans="2:13" hidden="1">
      <c r="B947" s="27">
        <v>7.4599999999999902</v>
      </c>
      <c r="C947" s="28">
        <f>КСС!C947</f>
        <v>0</v>
      </c>
      <c r="D947" s="29">
        <f>КСС!D947</f>
        <v>0</v>
      </c>
      <c r="E947" s="27">
        <f>КСС!E947</f>
        <v>0</v>
      </c>
      <c r="F947" s="1"/>
      <c r="G947" s="1"/>
      <c r="H947" s="1"/>
      <c r="I947" s="1"/>
      <c r="J947" s="1"/>
      <c r="L947" s="1"/>
      <c r="M947" s="1"/>
    </row>
    <row r="948" spans="2:13" hidden="1">
      <c r="B948" s="27">
        <v>7.46999999999999</v>
      </c>
      <c r="C948" s="28">
        <f>КСС!C948</f>
        <v>0</v>
      </c>
      <c r="D948" s="29">
        <f>КСС!D948</f>
        <v>0</v>
      </c>
      <c r="E948" s="27">
        <f>КСС!E948</f>
        <v>0</v>
      </c>
      <c r="F948" s="1"/>
      <c r="G948" s="1"/>
      <c r="H948" s="1"/>
      <c r="I948" s="1"/>
      <c r="J948" s="1"/>
      <c r="L948" s="1"/>
      <c r="M948" s="1"/>
    </row>
    <row r="949" spans="2:13" hidden="1">
      <c r="B949" s="27">
        <v>7.4799999999999898</v>
      </c>
      <c r="C949" s="28">
        <f>КСС!C949</f>
        <v>0</v>
      </c>
      <c r="D949" s="29">
        <f>КСС!D949</f>
        <v>0</v>
      </c>
      <c r="E949" s="27">
        <f>КСС!E949</f>
        <v>0</v>
      </c>
      <c r="F949" s="1"/>
      <c r="G949" s="1"/>
      <c r="H949" s="1"/>
      <c r="I949" s="1"/>
      <c r="J949" s="1"/>
      <c r="L949" s="1"/>
      <c r="M949" s="1"/>
    </row>
    <row r="950" spans="2:13" hidden="1">
      <c r="B950" s="27">
        <v>7.4899999999999904</v>
      </c>
      <c r="C950" s="28">
        <f>КСС!C950</f>
        <v>0</v>
      </c>
      <c r="D950" s="29">
        <f>КСС!D950</f>
        <v>0</v>
      </c>
      <c r="E950" s="27">
        <f>КСС!E950</f>
        <v>0</v>
      </c>
      <c r="F950" s="1"/>
      <c r="G950" s="1"/>
      <c r="H950" s="1"/>
      <c r="I950" s="1"/>
      <c r="J950" s="1"/>
      <c r="L950" s="1"/>
      <c r="M950" s="1"/>
    </row>
    <row r="951" spans="2:13" hidden="1">
      <c r="B951" s="27">
        <v>7.4999999999999902</v>
      </c>
      <c r="C951" s="28">
        <f>КСС!C951</f>
        <v>0</v>
      </c>
      <c r="D951" s="29">
        <f>КСС!D951</f>
        <v>0</v>
      </c>
      <c r="E951" s="27">
        <f>КСС!E951</f>
        <v>0</v>
      </c>
      <c r="F951" s="1"/>
      <c r="G951" s="1"/>
      <c r="H951" s="1"/>
      <c r="I951" s="1"/>
      <c r="J951" s="1"/>
      <c r="L951" s="1"/>
      <c r="M951" s="1"/>
    </row>
    <row r="952" spans="2:13" hidden="1">
      <c r="B952" s="27">
        <v>7.50999999999999</v>
      </c>
      <c r="C952" s="28">
        <f>КСС!C952</f>
        <v>0</v>
      </c>
      <c r="D952" s="29">
        <f>КСС!D952</f>
        <v>0</v>
      </c>
      <c r="E952" s="27">
        <f>КСС!E952</f>
        <v>0</v>
      </c>
      <c r="F952" s="1"/>
      <c r="G952" s="1"/>
      <c r="H952" s="1"/>
      <c r="I952" s="1"/>
      <c r="J952" s="1"/>
      <c r="L952" s="1"/>
      <c r="M952" s="1"/>
    </row>
    <row r="953" spans="2:13" hidden="1">
      <c r="B953" s="27">
        <v>7.5199999999999898</v>
      </c>
      <c r="C953" s="28">
        <f>КСС!C953</f>
        <v>0</v>
      </c>
      <c r="D953" s="29">
        <f>КСС!D953</f>
        <v>0</v>
      </c>
      <c r="E953" s="27">
        <f>КСС!E953</f>
        <v>0</v>
      </c>
      <c r="F953" s="1"/>
      <c r="G953" s="1"/>
      <c r="H953" s="1"/>
      <c r="I953" s="1"/>
      <c r="J953" s="1"/>
      <c r="L953" s="1"/>
      <c r="M953" s="1"/>
    </row>
    <row r="954" spans="2:13" hidden="1">
      <c r="B954" s="27">
        <v>7.5299999999999896</v>
      </c>
      <c r="C954" s="28">
        <f>КСС!C954</f>
        <v>0</v>
      </c>
      <c r="D954" s="29">
        <f>КСС!D954</f>
        <v>0</v>
      </c>
      <c r="E954" s="27">
        <f>КСС!E954</f>
        <v>0</v>
      </c>
      <c r="F954" s="1"/>
      <c r="G954" s="1"/>
      <c r="H954" s="1"/>
      <c r="I954" s="1"/>
      <c r="J954" s="1"/>
      <c r="L954" s="1"/>
      <c r="M954" s="1"/>
    </row>
    <row r="955" spans="2:13" hidden="1">
      <c r="B955" s="27">
        <v>7.5399999999999903</v>
      </c>
      <c r="C955" s="28">
        <f>КСС!C955</f>
        <v>0</v>
      </c>
      <c r="D955" s="29">
        <f>КСС!D955</f>
        <v>0</v>
      </c>
      <c r="E955" s="27">
        <f>КСС!E955</f>
        <v>0</v>
      </c>
      <c r="F955" s="1"/>
      <c r="G955" s="1"/>
      <c r="H955" s="1"/>
      <c r="I955" s="1"/>
      <c r="J955" s="1"/>
      <c r="L955" s="1"/>
      <c r="M955" s="1"/>
    </row>
    <row r="956" spans="2:13" hidden="1">
      <c r="B956" s="27">
        <v>7.5499999999999901</v>
      </c>
      <c r="C956" s="28">
        <f>КСС!C956</f>
        <v>0</v>
      </c>
      <c r="D956" s="29">
        <f>КСС!D956</f>
        <v>0</v>
      </c>
      <c r="E956" s="27">
        <f>КСС!E956</f>
        <v>0</v>
      </c>
      <c r="F956" s="1"/>
      <c r="G956" s="1"/>
      <c r="H956" s="1"/>
      <c r="I956" s="1"/>
      <c r="J956" s="1"/>
      <c r="L956" s="1"/>
      <c r="M956" s="1"/>
    </row>
    <row r="957" spans="2:13" hidden="1">
      <c r="B957" s="27">
        <v>7.5599999999999898</v>
      </c>
      <c r="C957" s="28">
        <f>КСС!C957</f>
        <v>0</v>
      </c>
      <c r="D957" s="29">
        <f>КСС!D957</f>
        <v>0</v>
      </c>
      <c r="E957" s="27">
        <f>КСС!E957</f>
        <v>0</v>
      </c>
      <c r="F957" s="1"/>
      <c r="G957" s="1"/>
      <c r="H957" s="1"/>
      <c r="I957" s="1"/>
      <c r="J957" s="1"/>
      <c r="L957" s="1"/>
      <c r="M957" s="1"/>
    </row>
    <row r="958" spans="2:13" hidden="1">
      <c r="B958" s="27">
        <v>7.5699999999999896</v>
      </c>
      <c r="C958" s="28">
        <f>КСС!C958</f>
        <v>0</v>
      </c>
      <c r="D958" s="29">
        <f>КСС!D958</f>
        <v>0</v>
      </c>
      <c r="E958" s="27">
        <f>КСС!E958</f>
        <v>0</v>
      </c>
      <c r="F958" s="1"/>
      <c r="G958" s="1"/>
      <c r="H958" s="1"/>
      <c r="I958" s="1"/>
      <c r="J958" s="1"/>
      <c r="L958" s="1"/>
      <c r="M958" s="1"/>
    </row>
    <row r="959" spans="2:13" hidden="1">
      <c r="B959" s="27">
        <v>7.5799999999999903</v>
      </c>
      <c r="C959" s="28">
        <f>КСС!C959</f>
        <v>0</v>
      </c>
      <c r="D959" s="29">
        <f>КСС!D959</f>
        <v>0</v>
      </c>
      <c r="E959" s="27">
        <f>КСС!E959</f>
        <v>0</v>
      </c>
      <c r="F959" s="1"/>
      <c r="G959" s="1"/>
      <c r="H959" s="1"/>
      <c r="I959" s="1"/>
      <c r="J959" s="1"/>
      <c r="L959" s="1"/>
      <c r="M959" s="1"/>
    </row>
    <row r="960" spans="2:13" hidden="1">
      <c r="B960" s="27">
        <v>7.5899999999999901</v>
      </c>
      <c r="C960" s="28">
        <f>КСС!C960</f>
        <v>0</v>
      </c>
      <c r="D960" s="29">
        <f>КСС!D960</f>
        <v>0</v>
      </c>
      <c r="E960" s="27">
        <f>КСС!E960</f>
        <v>0</v>
      </c>
      <c r="F960" s="1"/>
      <c r="G960" s="1"/>
      <c r="H960" s="1"/>
      <c r="I960" s="1"/>
      <c r="J960" s="1"/>
      <c r="L960" s="1"/>
      <c r="M960" s="1"/>
    </row>
    <row r="961" spans="2:13" hidden="1">
      <c r="B961" s="27">
        <v>7.5999999999999899</v>
      </c>
      <c r="C961" s="28">
        <f>КСС!C961</f>
        <v>0</v>
      </c>
      <c r="D961" s="29">
        <f>КСС!D961</f>
        <v>0</v>
      </c>
      <c r="E961" s="27">
        <f>КСС!E961</f>
        <v>0</v>
      </c>
      <c r="F961" s="1"/>
      <c r="G961" s="1"/>
      <c r="H961" s="1"/>
      <c r="I961" s="1"/>
      <c r="J961" s="1"/>
      <c r="L961" s="1"/>
      <c r="M961" s="1"/>
    </row>
    <row r="962" spans="2:13" hidden="1">
      <c r="B962" s="27">
        <v>7.6099999999999897</v>
      </c>
      <c r="C962" s="28">
        <f>КСС!C962</f>
        <v>0</v>
      </c>
      <c r="D962" s="29">
        <f>КСС!D962</f>
        <v>0</v>
      </c>
      <c r="E962" s="27">
        <f>КСС!E962</f>
        <v>0</v>
      </c>
      <c r="F962" s="1"/>
      <c r="G962" s="1"/>
      <c r="H962" s="1"/>
      <c r="I962" s="1"/>
      <c r="J962" s="1"/>
      <c r="L962" s="1"/>
      <c r="M962" s="1"/>
    </row>
    <row r="963" spans="2:13" hidden="1">
      <c r="B963" s="27">
        <v>7.6199999999999903</v>
      </c>
      <c r="C963" s="28">
        <f>КСС!C963</f>
        <v>0</v>
      </c>
      <c r="D963" s="29">
        <f>КСС!D963</f>
        <v>0</v>
      </c>
      <c r="E963" s="27">
        <f>КСС!E963</f>
        <v>0</v>
      </c>
      <c r="F963" s="1"/>
      <c r="G963" s="1"/>
      <c r="H963" s="1"/>
      <c r="I963" s="1"/>
      <c r="J963" s="1"/>
      <c r="L963" s="1"/>
      <c r="M963" s="1"/>
    </row>
    <row r="964" spans="2:13" hidden="1">
      <c r="B964" s="27">
        <v>7.6299999999999901</v>
      </c>
      <c r="C964" s="28">
        <f>КСС!C964</f>
        <v>0</v>
      </c>
      <c r="D964" s="29">
        <f>КСС!D964</f>
        <v>0</v>
      </c>
      <c r="E964" s="27">
        <f>КСС!E964</f>
        <v>0</v>
      </c>
      <c r="F964" s="1"/>
      <c r="G964" s="1"/>
      <c r="H964" s="1"/>
      <c r="I964" s="1"/>
      <c r="J964" s="1"/>
      <c r="L964" s="1"/>
      <c r="M964" s="1"/>
    </row>
    <row r="965" spans="2:13" hidden="1">
      <c r="B965" s="27">
        <v>7.6399999999999899</v>
      </c>
      <c r="C965" s="28">
        <f>КСС!C965</f>
        <v>0</v>
      </c>
      <c r="D965" s="29">
        <f>КСС!D965</f>
        <v>0</v>
      </c>
      <c r="E965" s="27">
        <f>КСС!E965</f>
        <v>0</v>
      </c>
      <c r="F965" s="1"/>
      <c r="G965" s="1"/>
      <c r="H965" s="1"/>
      <c r="I965" s="1"/>
      <c r="J965" s="1"/>
      <c r="L965" s="1"/>
      <c r="M965" s="1"/>
    </row>
    <row r="966" spans="2:13" hidden="1">
      <c r="B966" s="27">
        <v>7.6499999999999897</v>
      </c>
      <c r="C966" s="28">
        <f>КСС!C966</f>
        <v>0</v>
      </c>
      <c r="D966" s="29">
        <f>КСС!D966</f>
        <v>0</v>
      </c>
      <c r="E966" s="27">
        <f>КСС!E966</f>
        <v>0</v>
      </c>
      <c r="F966" s="1"/>
      <c r="G966" s="1"/>
      <c r="H966" s="1"/>
      <c r="I966" s="1"/>
      <c r="J966" s="1"/>
      <c r="L966" s="1"/>
      <c r="M966" s="1"/>
    </row>
    <row r="967" spans="2:13" hidden="1">
      <c r="B967" s="27">
        <v>7.6599999999999904</v>
      </c>
      <c r="C967" s="28">
        <f>КСС!C967</f>
        <v>0</v>
      </c>
      <c r="D967" s="29">
        <f>КСС!D967</f>
        <v>0</v>
      </c>
      <c r="E967" s="27">
        <f>КСС!E967</f>
        <v>0</v>
      </c>
      <c r="F967" s="1"/>
      <c r="G967" s="1"/>
      <c r="H967" s="1"/>
      <c r="I967" s="1"/>
      <c r="J967" s="1"/>
      <c r="L967" s="1"/>
      <c r="M967" s="1"/>
    </row>
    <row r="968" spans="2:13" hidden="1">
      <c r="B968" s="27">
        <v>7.6699999999999902</v>
      </c>
      <c r="C968" s="28">
        <f>КСС!C968</f>
        <v>0</v>
      </c>
      <c r="D968" s="29">
        <f>КСС!D968</f>
        <v>0</v>
      </c>
      <c r="E968" s="27">
        <f>КСС!E968</f>
        <v>0</v>
      </c>
      <c r="F968" s="1"/>
      <c r="G968" s="1"/>
      <c r="H968" s="1"/>
      <c r="I968" s="1"/>
      <c r="J968" s="1"/>
      <c r="L968" s="1"/>
      <c r="M968" s="1"/>
    </row>
    <row r="969" spans="2:13" hidden="1">
      <c r="B969" s="27">
        <v>7.6799999999999899</v>
      </c>
      <c r="C969" s="28">
        <f>КСС!C969</f>
        <v>0</v>
      </c>
      <c r="D969" s="29">
        <f>КСС!D969</f>
        <v>0</v>
      </c>
      <c r="E969" s="27">
        <f>КСС!E969</f>
        <v>0</v>
      </c>
      <c r="F969" s="1"/>
      <c r="G969" s="1"/>
      <c r="H969" s="1"/>
      <c r="I969" s="1"/>
      <c r="J969" s="1"/>
      <c r="L969" s="1"/>
      <c r="M969" s="1"/>
    </row>
    <row r="970" spans="2:13" hidden="1">
      <c r="B970" s="27">
        <v>7.6899999999999897</v>
      </c>
      <c r="C970" s="28">
        <f>КСС!C970</f>
        <v>0</v>
      </c>
      <c r="D970" s="29">
        <f>КСС!D970</f>
        <v>0</v>
      </c>
      <c r="E970" s="27">
        <f>КСС!E970</f>
        <v>0</v>
      </c>
      <c r="F970" s="1"/>
      <c r="G970" s="1"/>
      <c r="H970" s="1"/>
      <c r="I970" s="1"/>
      <c r="J970" s="1"/>
      <c r="L970" s="1"/>
      <c r="M970" s="1"/>
    </row>
    <row r="971" spans="2:13" hidden="1">
      <c r="B971" s="27">
        <v>7.6999999999999904</v>
      </c>
      <c r="C971" s="28">
        <f>КСС!C971</f>
        <v>0</v>
      </c>
      <c r="D971" s="29">
        <f>КСС!D971</f>
        <v>0</v>
      </c>
      <c r="E971" s="27">
        <f>КСС!E971</f>
        <v>0</v>
      </c>
      <c r="F971" s="1"/>
      <c r="G971" s="1"/>
      <c r="H971" s="1"/>
      <c r="I971" s="1"/>
      <c r="J971" s="1"/>
      <c r="L971" s="1"/>
      <c r="M971" s="1"/>
    </row>
    <row r="972" spans="2:13" hidden="1">
      <c r="B972" s="27">
        <v>7.7099999999999804</v>
      </c>
      <c r="C972" s="28">
        <f>КСС!C972</f>
        <v>0</v>
      </c>
      <c r="D972" s="29">
        <f>КСС!D972</f>
        <v>0</v>
      </c>
      <c r="E972" s="27">
        <f>КСС!E972</f>
        <v>0</v>
      </c>
      <c r="F972" s="1"/>
      <c r="G972" s="1"/>
      <c r="H972" s="1"/>
      <c r="I972" s="1"/>
      <c r="J972" s="1"/>
      <c r="L972" s="1"/>
      <c r="M972" s="1"/>
    </row>
    <row r="973" spans="2:13" hidden="1">
      <c r="B973" s="27">
        <v>7.7199999999999802</v>
      </c>
      <c r="C973" s="28">
        <f>КСС!C973</f>
        <v>0</v>
      </c>
      <c r="D973" s="29">
        <f>КСС!D973</f>
        <v>0</v>
      </c>
      <c r="E973" s="27">
        <f>КСС!E973</f>
        <v>0</v>
      </c>
      <c r="F973" s="1"/>
      <c r="G973" s="1"/>
      <c r="H973" s="1"/>
      <c r="I973" s="1"/>
      <c r="J973" s="1"/>
      <c r="L973" s="1"/>
      <c r="M973" s="1"/>
    </row>
    <row r="974" spans="2:13" hidden="1">
      <c r="B974" s="27">
        <v>7.72999999999998</v>
      </c>
      <c r="C974" s="28">
        <f>КСС!C974</f>
        <v>0</v>
      </c>
      <c r="D974" s="29">
        <f>КСС!D974</f>
        <v>0</v>
      </c>
      <c r="E974" s="27">
        <f>КСС!E974</f>
        <v>0</v>
      </c>
      <c r="F974" s="1"/>
      <c r="G974" s="1"/>
      <c r="H974" s="1"/>
      <c r="I974" s="1"/>
      <c r="J974" s="1"/>
      <c r="L974" s="1"/>
      <c r="M974" s="1"/>
    </row>
    <row r="975" spans="2:13" hidden="1">
      <c r="B975" s="27">
        <v>7.7399999999999798</v>
      </c>
      <c r="C975" s="28">
        <f>КСС!C975</f>
        <v>0</v>
      </c>
      <c r="D975" s="29">
        <f>КСС!D975</f>
        <v>0</v>
      </c>
      <c r="E975" s="27">
        <f>КСС!E975</f>
        <v>0</v>
      </c>
      <c r="F975" s="1"/>
      <c r="G975" s="1"/>
      <c r="H975" s="1"/>
      <c r="I975" s="1"/>
      <c r="J975" s="1"/>
      <c r="L975" s="1"/>
      <c r="M975" s="1"/>
    </row>
    <row r="976" spans="2:13" hidden="1">
      <c r="B976" s="27">
        <v>7.7499999999999796</v>
      </c>
      <c r="C976" s="28">
        <f>КСС!C976</f>
        <v>0</v>
      </c>
      <c r="D976" s="29">
        <f>КСС!D976</f>
        <v>0</v>
      </c>
      <c r="E976" s="27">
        <f>КСС!E976</f>
        <v>0</v>
      </c>
      <c r="F976" s="1"/>
      <c r="G976" s="1"/>
      <c r="H976" s="1"/>
      <c r="I976" s="1"/>
      <c r="J976" s="1"/>
      <c r="L976" s="1"/>
      <c r="M976" s="1"/>
    </row>
    <row r="977" spans="2:13" hidden="1">
      <c r="B977" s="27">
        <v>7.7599999999999802</v>
      </c>
      <c r="C977" s="28">
        <f>КСС!C977</f>
        <v>0</v>
      </c>
      <c r="D977" s="29">
        <f>КСС!D977</f>
        <v>0</v>
      </c>
      <c r="E977" s="27">
        <f>КСС!E977</f>
        <v>0</v>
      </c>
      <c r="F977" s="1"/>
      <c r="G977" s="1"/>
      <c r="H977" s="1"/>
      <c r="I977" s="1"/>
      <c r="J977" s="1"/>
      <c r="L977" s="1"/>
      <c r="M977" s="1"/>
    </row>
    <row r="978" spans="2:13" hidden="1">
      <c r="B978" s="27">
        <v>7.76999999999998</v>
      </c>
      <c r="C978" s="28">
        <f>КСС!C978</f>
        <v>0</v>
      </c>
      <c r="D978" s="29">
        <f>КСС!D978</f>
        <v>0</v>
      </c>
      <c r="E978" s="27">
        <f>КСС!E978</f>
        <v>0</v>
      </c>
      <c r="F978" s="1"/>
      <c r="G978" s="1"/>
      <c r="H978" s="1"/>
      <c r="I978" s="1"/>
      <c r="J978" s="1"/>
      <c r="L978" s="1"/>
      <c r="M978" s="1"/>
    </row>
    <row r="979" spans="2:13" hidden="1">
      <c r="B979" s="27">
        <v>7.7799999999999798</v>
      </c>
      <c r="C979" s="28">
        <f>КСС!C979</f>
        <v>0</v>
      </c>
      <c r="D979" s="29">
        <f>КСС!D979</f>
        <v>0</v>
      </c>
      <c r="E979" s="27">
        <f>КСС!E979</f>
        <v>0</v>
      </c>
      <c r="F979" s="1"/>
      <c r="G979" s="1"/>
      <c r="H979" s="1"/>
      <c r="I979" s="1"/>
      <c r="J979" s="1"/>
      <c r="L979" s="1"/>
      <c r="M979" s="1"/>
    </row>
    <row r="980" spans="2:13" hidden="1">
      <c r="B980" s="27">
        <v>7.7899999999999796</v>
      </c>
      <c r="C980" s="28">
        <f>КСС!C980</f>
        <v>0</v>
      </c>
      <c r="D980" s="29">
        <f>КСС!D980</f>
        <v>0</v>
      </c>
      <c r="E980" s="27">
        <f>КСС!E980</f>
        <v>0</v>
      </c>
      <c r="F980" s="1"/>
      <c r="G980" s="1"/>
      <c r="H980" s="1"/>
      <c r="I980" s="1"/>
      <c r="J980" s="1"/>
      <c r="L980" s="1"/>
      <c r="M980" s="1"/>
    </row>
    <row r="981" spans="2:13" hidden="1">
      <c r="B981" s="27">
        <v>7.7999999999999803</v>
      </c>
      <c r="C981" s="28">
        <f>КСС!C981</f>
        <v>0</v>
      </c>
      <c r="D981" s="29">
        <f>КСС!D981</f>
        <v>0</v>
      </c>
      <c r="E981" s="27">
        <f>КСС!E981</f>
        <v>0</v>
      </c>
      <c r="F981" s="1"/>
      <c r="G981" s="1"/>
      <c r="H981" s="1"/>
      <c r="I981" s="1"/>
      <c r="J981" s="1"/>
      <c r="L981" s="1"/>
      <c r="M981" s="1"/>
    </row>
    <row r="982" spans="2:13" hidden="1">
      <c r="B982" s="27">
        <v>7.8099999999999801</v>
      </c>
      <c r="C982" s="28">
        <f>КСС!C982</f>
        <v>0</v>
      </c>
      <c r="D982" s="29">
        <f>КСС!D982</f>
        <v>0</v>
      </c>
      <c r="E982" s="27">
        <f>КСС!E982</f>
        <v>0</v>
      </c>
      <c r="F982" s="1"/>
      <c r="G982" s="1"/>
      <c r="H982" s="1"/>
      <c r="I982" s="1"/>
      <c r="J982" s="1"/>
      <c r="L982" s="1"/>
      <c r="M982" s="1"/>
    </row>
    <row r="983" spans="2:13" hidden="1">
      <c r="B983" s="27">
        <v>7.8199999999999799</v>
      </c>
      <c r="C983" s="28">
        <f>КСС!C983</f>
        <v>0</v>
      </c>
      <c r="D983" s="29">
        <f>КСС!D983</f>
        <v>0</v>
      </c>
      <c r="E983" s="27">
        <f>КСС!E983</f>
        <v>0</v>
      </c>
      <c r="F983" s="1"/>
      <c r="G983" s="1"/>
      <c r="H983" s="1"/>
      <c r="I983" s="1"/>
      <c r="J983" s="1"/>
      <c r="L983" s="1"/>
      <c r="M983" s="1"/>
    </row>
    <row r="984" spans="2:13" hidden="1">
      <c r="B984" s="27">
        <v>7.8299999999999796</v>
      </c>
      <c r="C984" s="28">
        <f>КСС!C984</f>
        <v>0</v>
      </c>
      <c r="D984" s="29">
        <f>КСС!D984</f>
        <v>0</v>
      </c>
      <c r="E984" s="27">
        <f>КСС!E984</f>
        <v>0</v>
      </c>
      <c r="F984" s="1"/>
      <c r="G984" s="1"/>
      <c r="H984" s="1"/>
      <c r="I984" s="1"/>
      <c r="J984" s="1"/>
      <c r="L984" s="1"/>
      <c r="M984" s="1"/>
    </row>
    <row r="985" spans="2:13" hidden="1">
      <c r="B985" s="27">
        <v>7.8399999999999803</v>
      </c>
      <c r="C985" s="28">
        <f>КСС!C985</f>
        <v>0</v>
      </c>
      <c r="D985" s="29">
        <f>КСС!D985</f>
        <v>0</v>
      </c>
      <c r="E985" s="27">
        <f>КСС!E985</f>
        <v>0</v>
      </c>
      <c r="F985" s="1"/>
      <c r="G985" s="1"/>
      <c r="H985" s="1"/>
      <c r="I985" s="1"/>
      <c r="J985" s="1"/>
      <c r="L985" s="1"/>
      <c r="M985" s="1"/>
    </row>
    <row r="986" spans="2:13" hidden="1">
      <c r="B986" s="27">
        <v>7.8499999999999801</v>
      </c>
      <c r="C986" s="28">
        <f>КСС!C986</f>
        <v>0</v>
      </c>
      <c r="D986" s="29">
        <f>КСС!D986</f>
        <v>0</v>
      </c>
      <c r="E986" s="27">
        <f>КСС!E986</f>
        <v>0</v>
      </c>
      <c r="F986" s="1"/>
      <c r="G986" s="1"/>
      <c r="H986" s="1"/>
      <c r="I986" s="1"/>
      <c r="J986" s="1"/>
      <c r="L986" s="1"/>
      <c r="M986" s="1"/>
    </row>
    <row r="987" spans="2:13" hidden="1">
      <c r="B987" s="27">
        <v>7.8599999999999799</v>
      </c>
      <c r="C987" s="28">
        <f>КСС!C987</f>
        <v>0</v>
      </c>
      <c r="D987" s="29">
        <f>КСС!D987</f>
        <v>0</v>
      </c>
      <c r="E987" s="27">
        <f>КСС!E987</f>
        <v>0</v>
      </c>
      <c r="F987" s="1"/>
      <c r="G987" s="1"/>
      <c r="H987" s="1"/>
      <c r="I987" s="1"/>
      <c r="J987" s="1"/>
      <c r="L987" s="1"/>
      <c r="M987" s="1"/>
    </row>
    <row r="988" spans="2:13" hidden="1">
      <c r="B988" s="27">
        <v>7.8699999999999797</v>
      </c>
      <c r="C988" s="28">
        <f>КСС!C988</f>
        <v>0</v>
      </c>
      <c r="D988" s="29">
        <f>КСС!D988</f>
        <v>0</v>
      </c>
      <c r="E988" s="27">
        <f>КСС!E988</f>
        <v>0</v>
      </c>
      <c r="F988" s="1"/>
      <c r="G988" s="1"/>
      <c r="H988" s="1"/>
      <c r="I988" s="1"/>
      <c r="J988" s="1"/>
      <c r="L988" s="1"/>
      <c r="M988" s="1"/>
    </row>
    <row r="989" spans="2:13" hidden="1">
      <c r="B989" s="27">
        <v>7.8799999999999804</v>
      </c>
      <c r="C989" s="28">
        <f>КСС!C989</f>
        <v>0</v>
      </c>
      <c r="D989" s="29">
        <f>КСС!D989</f>
        <v>0</v>
      </c>
      <c r="E989" s="27">
        <f>КСС!E989</f>
        <v>0</v>
      </c>
      <c r="F989" s="1"/>
      <c r="G989" s="1"/>
      <c r="H989" s="1"/>
      <c r="I989" s="1"/>
      <c r="J989" s="1"/>
      <c r="L989" s="1"/>
      <c r="M989" s="1"/>
    </row>
    <row r="990" spans="2:13" hidden="1">
      <c r="B990" s="27">
        <v>7.8899999999999801</v>
      </c>
      <c r="C990" s="28">
        <f>КСС!C990</f>
        <v>0</v>
      </c>
      <c r="D990" s="29">
        <f>КСС!D990</f>
        <v>0</v>
      </c>
      <c r="E990" s="27">
        <f>КСС!E990</f>
        <v>0</v>
      </c>
      <c r="F990" s="1"/>
      <c r="G990" s="1"/>
      <c r="H990" s="1"/>
      <c r="I990" s="1"/>
      <c r="J990" s="1"/>
      <c r="L990" s="1"/>
      <c r="M990" s="1"/>
    </row>
    <row r="991" spans="2:13" hidden="1">
      <c r="B991" s="27">
        <v>7.8999999999999799</v>
      </c>
      <c r="C991" s="28">
        <f>КСС!C991</f>
        <v>0</v>
      </c>
      <c r="D991" s="29">
        <f>КСС!D991</f>
        <v>0</v>
      </c>
      <c r="E991" s="27">
        <f>КСС!E991</f>
        <v>0</v>
      </c>
      <c r="F991" s="1"/>
      <c r="G991" s="1"/>
      <c r="H991" s="1"/>
      <c r="I991" s="1"/>
      <c r="J991" s="1"/>
      <c r="L991" s="1"/>
      <c r="M991" s="1"/>
    </row>
    <row r="992" spans="2:13" hidden="1">
      <c r="B992" s="27">
        <v>7.9099999999999797</v>
      </c>
      <c r="C992" s="28">
        <f>КСС!C992</f>
        <v>0</v>
      </c>
      <c r="D992" s="29">
        <f>КСС!D992</f>
        <v>0</v>
      </c>
      <c r="E992" s="27">
        <f>КСС!E992</f>
        <v>0</v>
      </c>
      <c r="F992" s="1"/>
      <c r="G992" s="1"/>
      <c r="H992" s="1"/>
      <c r="I992" s="1"/>
      <c r="J992" s="1"/>
      <c r="L992" s="1"/>
      <c r="M992" s="1"/>
    </row>
    <row r="993" spans="2:13" hidden="1">
      <c r="B993" s="27">
        <v>7.9199999999999804</v>
      </c>
      <c r="C993" s="28">
        <f>КСС!C993</f>
        <v>0</v>
      </c>
      <c r="D993" s="29">
        <f>КСС!D993</f>
        <v>0</v>
      </c>
      <c r="E993" s="27">
        <f>КСС!E993</f>
        <v>0</v>
      </c>
      <c r="F993" s="1"/>
      <c r="G993" s="1"/>
      <c r="H993" s="1"/>
      <c r="I993" s="1"/>
      <c r="J993" s="1"/>
      <c r="L993" s="1"/>
      <c r="M993" s="1"/>
    </row>
    <row r="994" spans="2:13" hidden="1">
      <c r="B994" s="27">
        <v>7.9299999999999802</v>
      </c>
      <c r="C994" s="28">
        <f>КСС!C994</f>
        <v>0</v>
      </c>
      <c r="D994" s="29">
        <f>КСС!D994</f>
        <v>0</v>
      </c>
      <c r="E994" s="27">
        <f>КСС!E994</f>
        <v>0</v>
      </c>
      <c r="F994" s="1"/>
      <c r="G994" s="1"/>
      <c r="H994" s="1"/>
      <c r="I994" s="1"/>
      <c r="J994" s="1"/>
      <c r="L994" s="1"/>
      <c r="M994" s="1"/>
    </row>
    <row r="995" spans="2:13" hidden="1">
      <c r="B995" s="27">
        <v>7.93999999999998</v>
      </c>
      <c r="C995" s="28">
        <f>КСС!C995</f>
        <v>0</v>
      </c>
      <c r="D995" s="29">
        <f>КСС!D995</f>
        <v>0</v>
      </c>
      <c r="E995" s="27">
        <f>КСС!E995</f>
        <v>0</v>
      </c>
      <c r="F995" s="1"/>
      <c r="G995" s="1"/>
      <c r="H995" s="1"/>
      <c r="I995" s="1"/>
      <c r="J995" s="1"/>
      <c r="L995" s="1"/>
      <c r="M995" s="1"/>
    </row>
    <row r="996" spans="2:13" hidden="1">
      <c r="B996" s="27">
        <v>7.9499999999999797</v>
      </c>
      <c r="C996" s="28">
        <f>КСС!C996</f>
        <v>0</v>
      </c>
      <c r="D996" s="29">
        <f>КСС!D996</f>
        <v>0</v>
      </c>
      <c r="E996" s="27">
        <f>КСС!E996</f>
        <v>0</v>
      </c>
      <c r="F996" s="1"/>
      <c r="G996" s="1"/>
      <c r="H996" s="1"/>
      <c r="I996" s="1"/>
      <c r="J996" s="1"/>
      <c r="L996" s="1"/>
      <c r="M996" s="1"/>
    </row>
    <row r="997" spans="2:13" hidden="1">
      <c r="B997" s="27">
        <v>7.9599999999999804</v>
      </c>
      <c r="C997" s="28">
        <f>КСС!C997</f>
        <v>0</v>
      </c>
      <c r="D997" s="29">
        <f>КСС!D997</f>
        <v>0</v>
      </c>
      <c r="E997" s="27">
        <f>КСС!E997</f>
        <v>0</v>
      </c>
      <c r="F997" s="1"/>
      <c r="G997" s="1"/>
      <c r="H997" s="1"/>
      <c r="I997" s="1"/>
      <c r="J997" s="1"/>
      <c r="L997" s="1"/>
      <c r="M997" s="1"/>
    </row>
    <row r="998" spans="2:13" hidden="1">
      <c r="B998" s="27">
        <v>7.9699999999999802</v>
      </c>
      <c r="C998" s="28">
        <f>КСС!C998</f>
        <v>0</v>
      </c>
      <c r="D998" s="29">
        <f>КСС!D998</f>
        <v>0</v>
      </c>
      <c r="E998" s="27">
        <f>КСС!E998</f>
        <v>0</v>
      </c>
      <c r="F998" s="1"/>
      <c r="G998" s="1"/>
      <c r="H998" s="1"/>
      <c r="I998" s="1"/>
      <c r="J998" s="1"/>
      <c r="L998" s="1"/>
      <c r="M998" s="1"/>
    </row>
    <row r="999" spans="2:13" hidden="1">
      <c r="B999" s="27">
        <v>7.97999999999998</v>
      </c>
      <c r="C999" s="28">
        <f>КСС!C999</f>
        <v>0</v>
      </c>
      <c r="D999" s="29">
        <f>КСС!D999</f>
        <v>0</v>
      </c>
      <c r="E999" s="27">
        <f>КСС!E999</f>
        <v>0</v>
      </c>
      <c r="F999" s="1"/>
      <c r="G999" s="1"/>
      <c r="H999" s="1"/>
      <c r="I999" s="1"/>
      <c r="J999" s="1"/>
      <c r="L999" s="1"/>
      <c r="M999" s="1"/>
    </row>
    <row r="1000" spans="2:13" hidden="1">
      <c r="B1000" s="27">
        <v>7.9899999999999798</v>
      </c>
      <c r="C1000" s="28">
        <f>КСС!C1000</f>
        <v>0</v>
      </c>
      <c r="D1000" s="29">
        <f>КСС!D1000</f>
        <v>0</v>
      </c>
      <c r="E1000" s="27">
        <f>КСС!E1000</f>
        <v>0</v>
      </c>
      <c r="F1000" s="1"/>
      <c r="G1000" s="1"/>
      <c r="H1000" s="1"/>
      <c r="I1000" s="1"/>
      <c r="J1000" s="1"/>
      <c r="L1000" s="1"/>
      <c r="M1000" s="1"/>
    </row>
    <row r="1001" spans="2:13" hidden="1">
      <c r="B1001" s="87">
        <v>7.1</v>
      </c>
      <c r="C1001" s="28">
        <f>КСС!C1001</f>
        <v>0</v>
      </c>
      <c r="D1001" s="29">
        <f>КСС!D1001</f>
        <v>0</v>
      </c>
      <c r="E1001" s="27">
        <f>КСС!E1001</f>
        <v>0</v>
      </c>
      <c r="F1001" s="1"/>
      <c r="G1001" s="1"/>
      <c r="H1001" s="1"/>
      <c r="I1001" s="1"/>
      <c r="J1001" s="1"/>
      <c r="L1001" s="1"/>
      <c r="M1001" s="1"/>
    </row>
    <row r="1002" spans="2:13" hidden="1">
      <c r="B1002" s="87">
        <v>7.101</v>
      </c>
      <c r="C1002" s="28">
        <f>КСС!C1002</f>
        <v>0</v>
      </c>
      <c r="D1002" s="29">
        <f>КСС!D1002</f>
        <v>0</v>
      </c>
      <c r="E1002" s="27">
        <f>КСС!E1002</f>
        <v>0</v>
      </c>
      <c r="F1002" s="1"/>
      <c r="G1002" s="1"/>
      <c r="H1002" s="1"/>
      <c r="I1002" s="1"/>
      <c r="J1002" s="1"/>
      <c r="L1002" s="1"/>
      <c r="M1002" s="1"/>
    </row>
    <row r="1003" spans="2:13" hidden="1">
      <c r="B1003" s="87">
        <v>7.1020000000000003</v>
      </c>
      <c r="C1003" s="28">
        <f>КСС!C1003</f>
        <v>0</v>
      </c>
      <c r="D1003" s="29">
        <f>КСС!D1003</f>
        <v>0</v>
      </c>
      <c r="E1003" s="27">
        <f>КСС!E1003</f>
        <v>0</v>
      </c>
      <c r="F1003" s="1"/>
      <c r="G1003" s="1"/>
      <c r="H1003" s="1"/>
      <c r="I1003" s="1"/>
      <c r="J1003" s="1"/>
      <c r="L1003" s="1"/>
      <c r="M1003" s="1"/>
    </row>
    <row r="1004" spans="2:13" hidden="1">
      <c r="B1004" s="87">
        <v>7.1029999999999998</v>
      </c>
      <c r="C1004" s="28">
        <f>КСС!C1004</f>
        <v>0</v>
      </c>
      <c r="D1004" s="29">
        <f>КСС!D1004</f>
        <v>0</v>
      </c>
      <c r="E1004" s="27">
        <f>КСС!E1004</f>
        <v>0</v>
      </c>
      <c r="F1004" s="1"/>
      <c r="G1004" s="1"/>
      <c r="H1004" s="1"/>
      <c r="I1004" s="1"/>
      <c r="J1004" s="1"/>
      <c r="L1004" s="1"/>
      <c r="M1004" s="1"/>
    </row>
    <row r="1005" spans="2:13" hidden="1">
      <c r="B1005" s="87">
        <v>7.1040000000000001</v>
      </c>
      <c r="C1005" s="28">
        <f>КСС!C1005</f>
        <v>0</v>
      </c>
      <c r="D1005" s="29">
        <f>КСС!D1005</f>
        <v>0</v>
      </c>
      <c r="E1005" s="27">
        <f>КСС!E1005</f>
        <v>0</v>
      </c>
      <c r="F1005" s="1"/>
      <c r="G1005" s="1"/>
      <c r="H1005" s="1"/>
      <c r="I1005" s="1"/>
      <c r="J1005" s="1"/>
      <c r="L1005" s="1"/>
      <c r="M1005" s="1"/>
    </row>
    <row r="1006" spans="2:13" hidden="1">
      <c r="B1006" s="87">
        <v>7.1050000000000004</v>
      </c>
      <c r="C1006" s="28">
        <f>КСС!C1006</f>
        <v>0</v>
      </c>
      <c r="D1006" s="29">
        <f>КСС!D1006</f>
        <v>0</v>
      </c>
      <c r="E1006" s="27">
        <f>КСС!E1006</f>
        <v>0</v>
      </c>
      <c r="F1006" s="1"/>
      <c r="G1006" s="1"/>
      <c r="H1006" s="1"/>
      <c r="I1006" s="1"/>
      <c r="J1006" s="1"/>
      <c r="L1006" s="1"/>
      <c r="M1006" s="1"/>
    </row>
    <row r="1007" spans="2:13" hidden="1">
      <c r="B1007" s="87">
        <v>7.1059999999999999</v>
      </c>
      <c r="C1007" s="28">
        <f>КСС!C1007</f>
        <v>0</v>
      </c>
      <c r="D1007" s="29">
        <f>КСС!D1007</f>
        <v>0</v>
      </c>
      <c r="E1007" s="27">
        <f>КСС!E1007</f>
        <v>0</v>
      </c>
      <c r="F1007" s="1"/>
      <c r="G1007" s="1"/>
      <c r="H1007" s="1"/>
      <c r="I1007" s="1"/>
      <c r="J1007" s="1"/>
      <c r="L1007" s="1"/>
      <c r="M1007" s="1"/>
    </row>
    <row r="1008" spans="2:13" ht="15">
      <c r="B1008" s="40">
        <v>8</v>
      </c>
      <c r="C1008" s="42" t="s">
        <v>21</v>
      </c>
      <c r="D1008" s="40"/>
      <c r="E1008" s="41"/>
      <c r="F1008" s="1"/>
      <c r="G1008" s="1"/>
      <c r="H1008" s="1"/>
      <c r="I1008" s="1"/>
      <c r="J1008" s="1"/>
      <c r="L1008" s="1"/>
      <c r="M1008" s="1"/>
    </row>
    <row r="1009" spans="2:13">
      <c r="B1009" s="27">
        <v>8.01</v>
      </c>
      <c r="C1009" s="28">
        <f>КСС!C1009</f>
        <v>0</v>
      </c>
      <c r="D1009" s="29">
        <f>КСС!D1009</f>
        <v>0</v>
      </c>
      <c r="E1009" s="27">
        <f>КСС!E1009</f>
        <v>0</v>
      </c>
      <c r="F1009" s="1"/>
      <c r="G1009" s="1"/>
      <c r="H1009" s="1"/>
      <c r="I1009" s="1"/>
      <c r="J1009" s="1"/>
      <c r="L1009" s="1"/>
      <c r="M1009" s="1"/>
    </row>
    <row r="1010" spans="2:13">
      <c r="B1010" s="27">
        <v>8.02</v>
      </c>
      <c r="C1010" s="28">
        <f>КСС!C1010</f>
        <v>0</v>
      </c>
      <c r="D1010" s="29">
        <f>КСС!D1010</f>
        <v>0</v>
      </c>
      <c r="E1010" s="27">
        <f>КСС!E1010</f>
        <v>0</v>
      </c>
      <c r="F1010" s="1"/>
      <c r="G1010" s="1"/>
      <c r="H1010" s="1"/>
      <c r="I1010" s="1"/>
      <c r="J1010" s="1"/>
      <c r="L1010" s="1"/>
      <c r="M1010" s="1"/>
    </row>
    <row r="1011" spans="2:13">
      <c r="B1011" s="27">
        <v>8.0299999999999994</v>
      </c>
      <c r="C1011" s="28">
        <f>КСС!C1011</f>
        <v>0</v>
      </c>
      <c r="D1011" s="29">
        <f>КСС!D1011</f>
        <v>0</v>
      </c>
      <c r="E1011" s="27">
        <f>КСС!E1011</f>
        <v>0</v>
      </c>
      <c r="F1011" s="1"/>
      <c r="G1011" s="1"/>
      <c r="H1011" s="1"/>
      <c r="I1011" s="1"/>
      <c r="J1011" s="1"/>
      <c r="L1011" s="1"/>
      <c r="M1011" s="1"/>
    </row>
    <row r="1012" spans="2:13">
      <c r="B1012" s="27">
        <v>8.0399999999999991</v>
      </c>
      <c r="C1012" s="28">
        <f>КСС!C1012</f>
        <v>0</v>
      </c>
      <c r="D1012" s="29">
        <f>КСС!D1012</f>
        <v>0</v>
      </c>
      <c r="E1012" s="27">
        <f>КСС!E1012</f>
        <v>0</v>
      </c>
      <c r="F1012" s="1"/>
      <c r="G1012" s="1"/>
      <c r="H1012" s="1"/>
      <c r="I1012" s="1"/>
      <c r="J1012" s="1"/>
      <c r="L1012" s="1"/>
      <c r="M1012" s="1"/>
    </row>
    <row r="1013" spans="2:13">
      <c r="B1013" s="27">
        <v>8.0500000000000007</v>
      </c>
      <c r="C1013" s="28">
        <f>КСС!C1013</f>
        <v>0</v>
      </c>
      <c r="D1013" s="29">
        <f>КСС!D1013</f>
        <v>0</v>
      </c>
      <c r="E1013" s="27">
        <f>КСС!E1013</f>
        <v>0</v>
      </c>
      <c r="F1013" s="1"/>
      <c r="G1013" s="1"/>
      <c r="H1013" s="1"/>
      <c r="I1013" s="1"/>
      <c r="J1013" s="1"/>
      <c r="L1013" s="1"/>
      <c r="M1013" s="1"/>
    </row>
    <row r="1014" spans="2:13">
      <c r="B1014" s="27">
        <v>8.06</v>
      </c>
      <c r="C1014" s="28">
        <f>КСС!C1014</f>
        <v>0</v>
      </c>
      <c r="D1014" s="29">
        <f>КСС!D1014</f>
        <v>0</v>
      </c>
      <c r="E1014" s="27">
        <f>КСС!E1014</f>
        <v>0</v>
      </c>
      <c r="F1014" s="1"/>
      <c r="G1014" s="1"/>
      <c r="H1014" s="1"/>
      <c r="I1014" s="1"/>
      <c r="J1014" s="1"/>
      <c r="L1014" s="1"/>
      <c r="M1014" s="1"/>
    </row>
    <row r="1015" spans="2:13">
      <c r="B1015" s="27">
        <v>8.07</v>
      </c>
      <c r="C1015" s="28">
        <f>КСС!C1015</f>
        <v>0</v>
      </c>
      <c r="D1015" s="29">
        <f>КСС!D1015</f>
        <v>0</v>
      </c>
      <c r="E1015" s="27">
        <f>КСС!E1015</f>
        <v>0</v>
      </c>
      <c r="F1015" s="1"/>
      <c r="G1015" s="1"/>
      <c r="H1015" s="1"/>
      <c r="I1015" s="1"/>
      <c r="J1015" s="1"/>
      <c r="L1015" s="1"/>
      <c r="M1015" s="1"/>
    </row>
    <row r="1016" spans="2:13">
      <c r="B1016" s="27">
        <v>8.08</v>
      </c>
      <c r="C1016" s="28">
        <f>КСС!C1016</f>
        <v>0</v>
      </c>
      <c r="D1016" s="29">
        <f>КСС!D1016</f>
        <v>0</v>
      </c>
      <c r="E1016" s="27">
        <f>КСС!E1016</f>
        <v>0</v>
      </c>
      <c r="F1016" s="1"/>
      <c r="G1016" s="1"/>
      <c r="H1016" s="1"/>
      <c r="I1016" s="1"/>
      <c r="J1016" s="1"/>
      <c r="L1016" s="1"/>
      <c r="M1016" s="1"/>
    </row>
    <row r="1017" spans="2:13">
      <c r="B1017" s="27">
        <v>8.09</v>
      </c>
      <c r="C1017" s="28">
        <f>КСС!C1017</f>
        <v>0</v>
      </c>
      <c r="D1017" s="29">
        <f>КСС!D1017</f>
        <v>0</v>
      </c>
      <c r="E1017" s="27">
        <f>КСС!E1017</f>
        <v>0</v>
      </c>
      <c r="F1017" s="1"/>
      <c r="G1017" s="1"/>
      <c r="H1017" s="1"/>
      <c r="I1017" s="1"/>
      <c r="J1017" s="1"/>
      <c r="L1017" s="1"/>
      <c r="M1017" s="1"/>
    </row>
    <row r="1018" spans="2:13">
      <c r="B1018" s="27">
        <v>8.1</v>
      </c>
      <c r="C1018" s="28">
        <f>КСС!C1018</f>
        <v>0</v>
      </c>
      <c r="D1018" s="29">
        <f>КСС!D1018</f>
        <v>0</v>
      </c>
      <c r="E1018" s="27">
        <f>КСС!E1018</f>
        <v>0</v>
      </c>
      <c r="F1018" s="1"/>
      <c r="G1018" s="1"/>
      <c r="H1018" s="1"/>
      <c r="I1018" s="1"/>
      <c r="J1018" s="1"/>
      <c r="L1018" s="1"/>
      <c r="M1018" s="1"/>
    </row>
    <row r="1019" spans="2:13" hidden="1">
      <c r="B1019" s="27">
        <v>8.11</v>
      </c>
      <c r="C1019" s="28">
        <f>КСС!C1019</f>
        <v>0</v>
      </c>
      <c r="D1019" s="29">
        <f>КСС!D1019</f>
        <v>0</v>
      </c>
      <c r="E1019" s="27">
        <f>КСС!E1019</f>
        <v>0</v>
      </c>
      <c r="F1019" s="1"/>
      <c r="G1019" s="1"/>
      <c r="H1019" s="1"/>
      <c r="I1019" s="1"/>
      <c r="J1019" s="1"/>
      <c r="L1019" s="1"/>
      <c r="M1019" s="1"/>
    </row>
    <row r="1020" spans="2:13" hidden="1">
      <c r="B1020" s="27">
        <v>8.1199999999999992</v>
      </c>
      <c r="C1020" s="28">
        <f>КСС!C1020</f>
        <v>0</v>
      </c>
      <c r="D1020" s="29">
        <f>КСС!D1020</f>
        <v>0</v>
      </c>
      <c r="E1020" s="27">
        <f>КСС!E1020</f>
        <v>0</v>
      </c>
      <c r="F1020" s="1"/>
      <c r="G1020" s="1"/>
      <c r="H1020" s="1"/>
      <c r="I1020" s="1"/>
      <c r="J1020" s="1"/>
      <c r="L1020" s="1"/>
      <c r="M1020" s="1"/>
    </row>
    <row r="1021" spans="2:13" hidden="1">
      <c r="B1021" s="27">
        <v>8.1300000000000008</v>
      </c>
      <c r="C1021" s="28">
        <f>КСС!C1021</f>
        <v>0</v>
      </c>
      <c r="D1021" s="29">
        <f>КСС!D1021</f>
        <v>0</v>
      </c>
      <c r="E1021" s="27">
        <f>КСС!E1021</f>
        <v>0</v>
      </c>
      <c r="F1021" s="1"/>
      <c r="G1021" s="1"/>
      <c r="H1021" s="1"/>
      <c r="I1021" s="1"/>
      <c r="J1021" s="1"/>
      <c r="L1021" s="1"/>
      <c r="M1021" s="1"/>
    </row>
    <row r="1022" spans="2:13" hidden="1">
      <c r="B1022" s="27">
        <v>8.14</v>
      </c>
      <c r="C1022" s="28">
        <f>КСС!C1022</f>
        <v>0</v>
      </c>
      <c r="D1022" s="29">
        <f>КСС!D1022</f>
        <v>0</v>
      </c>
      <c r="E1022" s="27">
        <f>КСС!E1022</f>
        <v>0</v>
      </c>
      <c r="F1022" s="1"/>
      <c r="G1022" s="1"/>
      <c r="H1022" s="1"/>
      <c r="I1022" s="1"/>
      <c r="J1022" s="1"/>
      <c r="L1022" s="1"/>
      <c r="M1022" s="1"/>
    </row>
    <row r="1023" spans="2:13" hidden="1">
      <c r="B1023" s="27">
        <v>8.15</v>
      </c>
      <c r="C1023" s="28">
        <f>КСС!C1023</f>
        <v>0</v>
      </c>
      <c r="D1023" s="29">
        <f>КСС!D1023</f>
        <v>0</v>
      </c>
      <c r="E1023" s="27">
        <f>КСС!E1023</f>
        <v>0</v>
      </c>
      <c r="F1023" s="1"/>
      <c r="G1023" s="1"/>
      <c r="H1023" s="1"/>
      <c r="I1023" s="1"/>
      <c r="J1023" s="1"/>
      <c r="L1023" s="1"/>
      <c r="M1023" s="1"/>
    </row>
    <row r="1024" spans="2:13" hidden="1">
      <c r="B1024" s="27">
        <v>8.16</v>
      </c>
      <c r="C1024" s="28">
        <f>КСС!C1024</f>
        <v>0</v>
      </c>
      <c r="D1024" s="29">
        <f>КСС!D1024</f>
        <v>0</v>
      </c>
      <c r="E1024" s="27">
        <f>КСС!E1024</f>
        <v>0</v>
      </c>
      <c r="F1024" s="1"/>
      <c r="G1024" s="1"/>
      <c r="H1024" s="1"/>
      <c r="I1024" s="1"/>
      <c r="J1024" s="1"/>
      <c r="L1024" s="1"/>
      <c r="M1024" s="1"/>
    </row>
    <row r="1025" spans="2:13" hidden="1">
      <c r="B1025" s="27">
        <v>8.17</v>
      </c>
      <c r="C1025" s="28">
        <f>КСС!C1025</f>
        <v>0</v>
      </c>
      <c r="D1025" s="29">
        <f>КСС!D1025</f>
        <v>0</v>
      </c>
      <c r="E1025" s="27">
        <f>КСС!E1025</f>
        <v>0</v>
      </c>
      <c r="F1025" s="1"/>
      <c r="G1025" s="1"/>
      <c r="H1025" s="1"/>
      <c r="I1025" s="1"/>
      <c r="J1025" s="1"/>
      <c r="L1025" s="1"/>
      <c r="M1025" s="1"/>
    </row>
    <row r="1026" spans="2:13" hidden="1">
      <c r="B1026" s="27">
        <v>8.18</v>
      </c>
      <c r="C1026" s="28">
        <f>КСС!C1026</f>
        <v>0</v>
      </c>
      <c r="D1026" s="29">
        <f>КСС!D1026</f>
        <v>0</v>
      </c>
      <c r="E1026" s="27">
        <f>КСС!E1026</f>
        <v>0</v>
      </c>
      <c r="F1026" s="1"/>
      <c r="G1026" s="1"/>
      <c r="H1026" s="1"/>
      <c r="I1026" s="1"/>
      <c r="J1026" s="1"/>
      <c r="L1026" s="1"/>
      <c r="M1026" s="1"/>
    </row>
    <row r="1027" spans="2:13" hidden="1">
      <c r="B1027" s="27">
        <v>8.19</v>
      </c>
      <c r="C1027" s="28">
        <f>КСС!C1027</f>
        <v>0</v>
      </c>
      <c r="D1027" s="29">
        <f>КСС!D1027</f>
        <v>0</v>
      </c>
      <c r="E1027" s="27">
        <f>КСС!E1027</f>
        <v>0</v>
      </c>
      <c r="F1027" s="1"/>
      <c r="G1027" s="1"/>
      <c r="H1027" s="1"/>
      <c r="I1027" s="1"/>
      <c r="J1027" s="1"/>
      <c r="L1027" s="1"/>
      <c r="M1027" s="1"/>
    </row>
    <row r="1028" spans="2:13" hidden="1">
      <c r="B1028" s="27">
        <v>8.1999999999999993</v>
      </c>
      <c r="C1028" s="28">
        <f>КСС!C1028</f>
        <v>0</v>
      </c>
      <c r="D1028" s="29">
        <f>КСС!D1028</f>
        <v>0</v>
      </c>
      <c r="E1028" s="27">
        <f>КСС!E1028</f>
        <v>0</v>
      </c>
      <c r="F1028" s="1"/>
      <c r="G1028" s="1"/>
      <c r="H1028" s="1"/>
      <c r="I1028" s="1"/>
      <c r="J1028" s="1"/>
      <c r="L1028" s="1"/>
      <c r="M1028" s="1"/>
    </row>
    <row r="1029" spans="2:13" hidden="1">
      <c r="B1029" s="27">
        <v>8.2100000000000009</v>
      </c>
      <c r="C1029" s="28">
        <f>КСС!C1029</f>
        <v>0</v>
      </c>
      <c r="D1029" s="29">
        <f>КСС!D1029</f>
        <v>0</v>
      </c>
      <c r="E1029" s="27">
        <f>КСС!E1029</f>
        <v>0</v>
      </c>
      <c r="F1029" s="1"/>
      <c r="G1029" s="1"/>
      <c r="H1029" s="1"/>
      <c r="I1029" s="1"/>
      <c r="J1029" s="1"/>
      <c r="L1029" s="1"/>
      <c r="M1029" s="1"/>
    </row>
    <row r="1030" spans="2:13" hidden="1">
      <c r="B1030" s="27">
        <v>8.2200000000000006</v>
      </c>
      <c r="C1030" s="28">
        <f>КСС!C1030</f>
        <v>0</v>
      </c>
      <c r="D1030" s="29">
        <f>КСС!D1030</f>
        <v>0</v>
      </c>
      <c r="E1030" s="27">
        <f>КСС!E1030</f>
        <v>0</v>
      </c>
      <c r="F1030" s="1"/>
      <c r="G1030" s="1"/>
      <c r="H1030" s="1"/>
      <c r="I1030" s="1"/>
      <c r="J1030" s="1"/>
      <c r="L1030" s="1"/>
      <c r="M1030" s="1"/>
    </row>
    <row r="1031" spans="2:13" hidden="1">
      <c r="B1031" s="27">
        <v>8.23</v>
      </c>
      <c r="C1031" s="28">
        <f>КСС!C1031</f>
        <v>0</v>
      </c>
      <c r="D1031" s="29">
        <f>КСС!D1031</f>
        <v>0</v>
      </c>
      <c r="E1031" s="27">
        <f>КСС!E1031</f>
        <v>0</v>
      </c>
      <c r="F1031" s="1"/>
      <c r="G1031" s="1"/>
      <c r="H1031" s="1"/>
      <c r="I1031" s="1"/>
      <c r="J1031" s="1"/>
      <c r="L1031" s="1"/>
      <c r="M1031" s="1"/>
    </row>
    <row r="1032" spans="2:13" hidden="1">
      <c r="B1032" s="27">
        <v>8.2399999999999896</v>
      </c>
      <c r="C1032" s="28">
        <f>КСС!C1032</f>
        <v>0</v>
      </c>
      <c r="D1032" s="29">
        <f>КСС!D1032</f>
        <v>0</v>
      </c>
      <c r="E1032" s="27">
        <f>КСС!E1032</f>
        <v>0</v>
      </c>
      <c r="F1032" s="1"/>
      <c r="G1032" s="1"/>
      <c r="H1032" s="1"/>
      <c r="I1032" s="1"/>
      <c r="J1032" s="1"/>
      <c r="L1032" s="1"/>
      <c r="M1032" s="1"/>
    </row>
    <row r="1033" spans="2:13" hidden="1">
      <c r="B1033" s="27">
        <v>8.2499999999999893</v>
      </c>
      <c r="C1033" s="28">
        <f>КСС!C1033</f>
        <v>0</v>
      </c>
      <c r="D1033" s="29">
        <f>КСС!D1033</f>
        <v>0</v>
      </c>
      <c r="E1033" s="27">
        <f>КСС!E1033</f>
        <v>0</v>
      </c>
      <c r="F1033" s="1"/>
      <c r="G1033" s="1"/>
      <c r="H1033" s="1"/>
      <c r="I1033" s="1"/>
      <c r="J1033" s="1"/>
      <c r="L1033" s="1"/>
      <c r="M1033" s="1"/>
    </row>
    <row r="1034" spans="2:13" hidden="1">
      <c r="B1034" s="27">
        <v>8.2599999999999891</v>
      </c>
      <c r="C1034" s="28">
        <f>КСС!C1034</f>
        <v>0</v>
      </c>
      <c r="D1034" s="29">
        <f>КСС!D1034</f>
        <v>0</v>
      </c>
      <c r="E1034" s="27">
        <f>КСС!E1034</f>
        <v>0</v>
      </c>
      <c r="F1034" s="1"/>
      <c r="G1034" s="1"/>
      <c r="H1034" s="1"/>
      <c r="I1034" s="1"/>
      <c r="J1034" s="1"/>
      <c r="L1034" s="1"/>
      <c r="M1034" s="1"/>
    </row>
    <row r="1035" spans="2:13" hidden="1">
      <c r="B1035" s="27">
        <v>8.2699999999999907</v>
      </c>
      <c r="C1035" s="28">
        <f>КСС!C1035</f>
        <v>0</v>
      </c>
      <c r="D1035" s="29">
        <f>КСС!D1035</f>
        <v>0</v>
      </c>
      <c r="E1035" s="27">
        <f>КСС!E1035</f>
        <v>0</v>
      </c>
      <c r="F1035" s="1"/>
      <c r="G1035" s="1"/>
      <c r="H1035" s="1"/>
      <c r="I1035" s="1"/>
      <c r="J1035" s="1"/>
      <c r="L1035" s="1"/>
      <c r="M1035" s="1"/>
    </row>
    <row r="1036" spans="2:13" hidden="1">
      <c r="B1036" s="27">
        <v>8.2799999999999905</v>
      </c>
      <c r="C1036" s="28">
        <f>КСС!C1036</f>
        <v>0</v>
      </c>
      <c r="D1036" s="29">
        <f>КСС!D1036</f>
        <v>0</v>
      </c>
      <c r="E1036" s="27">
        <f>КСС!E1036</f>
        <v>0</v>
      </c>
      <c r="F1036" s="1"/>
      <c r="G1036" s="1"/>
      <c r="H1036" s="1"/>
      <c r="I1036" s="1"/>
      <c r="J1036" s="1"/>
      <c r="L1036" s="1"/>
      <c r="M1036" s="1"/>
    </row>
    <row r="1037" spans="2:13" hidden="1">
      <c r="B1037" s="27">
        <v>8.2899999999999903</v>
      </c>
      <c r="C1037" s="28">
        <f>КСС!C1037</f>
        <v>0</v>
      </c>
      <c r="D1037" s="29">
        <f>КСС!D1037</f>
        <v>0</v>
      </c>
      <c r="E1037" s="27">
        <f>КСС!E1037</f>
        <v>0</v>
      </c>
      <c r="F1037" s="1"/>
      <c r="G1037" s="1"/>
      <c r="H1037" s="1"/>
      <c r="I1037" s="1"/>
      <c r="J1037" s="1"/>
      <c r="L1037" s="1"/>
      <c r="M1037" s="1"/>
    </row>
    <row r="1038" spans="2:13" hidden="1">
      <c r="B1038" s="27">
        <v>8.2999999999999901</v>
      </c>
      <c r="C1038" s="28">
        <f>КСС!C1038</f>
        <v>0</v>
      </c>
      <c r="D1038" s="29">
        <f>КСС!D1038</f>
        <v>0</v>
      </c>
      <c r="E1038" s="27">
        <f>КСС!E1038</f>
        <v>0</v>
      </c>
      <c r="F1038" s="1"/>
      <c r="G1038" s="1"/>
      <c r="H1038" s="1"/>
      <c r="I1038" s="1"/>
      <c r="J1038" s="1"/>
      <c r="L1038" s="1"/>
      <c r="M1038" s="1"/>
    </row>
    <row r="1039" spans="2:13" hidden="1">
      <c r="B1039" s="27">
        <v>8.3099999999999898</v>
      </c>
      <c r="C1039" s="28">
        <f>КСС!C1039</f>
        <v>0</v>
      </c>
      <c r="D1039" s="29">
        <f>КСС!D1039</f>
        <v>0</v>
      </c>
      <c r="E1039" s="27">
        <f>КСС!E1039</f>
        <v>0</v>
      </c>
      <c r="F1039" s="1"/>
      <c r="G1039" s="1"/>
      <c r="H1039" s="1"/>
      <c r="I1039" s="1"/>
      <c r="J1039" s="1"/>
      <c r="L1039" s="1"/>
      <c r="M1039" s="1"/>
    </row>
    <row r="1040" spans="2:13" hidden="1">
      <c r="B1040" s="27">
        <v>8.3199999999999896</v>
      </c>
      <c r="C1040" s="28">
        <f>КСС!C1040</f>
        <v>0</v>
      </c>
      <c r="D1040" s="29">
        <f>КСС!D1040</f>
        <v>0</v>
      </c>
      <c r="E1040" s="27">
        <f>КСС!E1040</f>
        <v>0</v>
      </c>
      <c r="F1040" s="1"/>
      <c r="G1040" s="1"/>
      <c r="H1040" s="1"/>
      <c r="I1040" s="1"/>
      <c r="J1040" s="1"/>
      <c r="L1040" s="1"/>
      <c r="M1040" s="1"/>
    </row>
    <row r="1041" spans="2:13" hidden="1">
      <c r="B1041" s="27">
        <v>8.3299999999999894</v>
      </c>
      <c r="C1041" s="28">
        <f>КСС!C1041</f>
        <v>0</v>
      </c>
      <c r="D1041" s="29">
        <f>КСС!D1041</f>
        <v>0</v>
      </c>
      <c r="E1041" s="27">
        <f>КСС!E1041</f>
        <v>0</v>
      </c>
      <c r="F1041" s="1"/>
      <c r="G1041" s="1"/>
      <c r="H1041" s="1"/>
      <c r="I1041" s="1"/>
      <c r="J1041" s="1"/>
      <c r="L1041" s="1"/>
      <c r="M1041" s="1"/>
    </row>
    <row r="1042" spans="2:13" hidden="1">
      <c r="B1042" s="27">
        <v>8.3399999999999892</v>
      </c>
      <c r="C1042" s="28">
        <f>КСС!C1042</f>
        <v>0</v>
      </c>
      <c r="D1042" s="29">
        <f>КСС!D1042</f>
        <v>0</v>
      </c>
      <c r="E1042" s="27">
        <f>КСС!E1042</f>
        <v>0</v>
      </c>
      <c r="F1042" s="1"/>
      <c r="G1042" s="1"/>
      <c r="H1042" s="1"/>
      <c r="I1042" s="1"/>
      <c r="J1042" s="1"/>
      <c r="L1042" s="1"/>
      <c r="M1042" s="1"/>
    </row>
    <row r="1043" spans="2:13" hidden="1">
      <c r="B1043" s="27">
        <v>8.3499999999999908</v>
      </c>
      <c r="C1043" s="28">
        <f>КСС!C1043</f>
        <v>0</v>
      </c>
      <c r="D1043" s="29">
        <f>КСС!D1043</f>
        <v>0</v>
      </c>
      <c r="E1043" s="27">
        <f>КСС!E1043</f>
        <v>0</v>
      </c>
      <c r="F1043" s="1"/>
      <c r="G1043" s="1"/>
      <c r="H1043" s="1"/>
      <c r="I1043" s="1"/>
      <c r="J1043" s="1"/>
      <c r="L1043" s="1"/>
      <c r="M1043" s="1"/>
    </row>
    <row r="1044" spans="2:13" hidden="1">
      <c r="B1044" s="27">
        <v>8.3599999999999905</v>
      </c>
      <c r="C1044" s="28">
        <f>КСС!C1044</f>
        <v>0</v>
      </c>
      <c r="D1044" s="29">
        <f>КСС!D1044</f>
        <v>0</v>
      </c>
      <c r="E1044" s="27">
        <f>КСС!E1044</f>
        <v>0</v>
      </c>
      <c r="F1044" s="1"/>
      <c r="G1044" s="1"/>
      <c r="H1044" s="1"/>
      <c r="I1044" s="1"/>
      <c r="J1044" s="1"/>
      <c r="L1044" s="1"/>
      <c r="M1044" s="1"/>
    </row>
    <row r="1045" spans="2:13" hidden="1">
      <c r="B1045" s="27">
        <v>8.3699999999999903</v>
      </c>
      <c r="C1045" s="28">
        <f>КСС!C1045</f>
        <v>0</v>
      </c>
      <c r="D1045" s="29">
        <f>КСС!D1045</f>
        <v>0</v>
      </c>
      <c r="E1045" s="27">
        <f>КСС!E1045</f>
        <v>0</v>
      </c>
      <c r="F1045" s="1"/>
      <c r="G1045" s="1"/>
      <c r="H1045" s="1"/>
      <c r="I1045" s="1"/>
      <c r="J1045" s="1"/>
      <c r="L1045" s="1"/>
      <c r="M1045" s="1"/>
    </row>
    <row r="1046" spans="2:13" hidden="1">
      <c r="B1046" s="27">
        <v>8.3799999999999901</v>
      </c>
      <c r="C1046" s="28">
        <f>КСС!C1046</f>
        <v>0</v>
      </c>
      <c r="D1046" s="29">
        <f>КСС!D1046</f>
        <v>0</v>
      </c>
      <c r="E1046" s="27">
        <f>КСС!E1046</f>
        <v>0</v>
      </c>
      <c r="F1046" s="1"/>
      <c r="G1046" s="1"/>
      <c r="H1046" s="1"/>
      <c r="I1046" s="1"/>
      <c r="J1046" s="1"/>
      <c r="L1046" s="1"/>
      <c r="M1046" s="1"/>
    </row>
    <row r="1047" spans="2:13" hidden="1">
      <c r="B1047" s="27">
        <v>8.3899999999999899</v>
      </c>
      <c r="C1047" s="28">
        <f>КСС!C1047</f>
        <v>0</v>
      </c>
      <c r="D1047" s="29">
        <f>КСС!D1047</f>
        <v>0</v>
      </c>
      <c r="E1047" s="27">
        <f>КСС!E1047</f>
        <v>0</v>
      </c>
      <c r="F1047" s="1"/>
      <c r="G1047" s="1"/>
      <c r="H1047" s="1"/>
      <c r="I1047" s="1"/>
      <c r="J1047" s="1"/>
      <c r="L1047" s="1"/>
      <c r="M1047" s="1"/>
    </row>
    <row r="1048" spans="2:13" hidden="1">
      <c r="B1048" s="27">
        <v>8.3999999999999897</v>
      </c>
      <c r="C1048" s="28">
        <f>КСС!C1048</f>
        <v>0</v>
      </c>
      <c r="D1048" s="29">
        <f>КСС!D1048</f>
        <v>0</v>
      </c>
      <c r="E1048" s="27">
        <f>КСС!E1048</f>
        <v>0</v>
      </c>
      <c r="F1048" s="1"/>
      <c r="G1048" s="1"/>
      <c r="H1048" s="1"/>
      <c r="I1048" s="1"/>
      <c r="J1048" s="1"/>
      <c r="L1048" s="1"/>
      <c r="M1048" s="1"/>
    </row>
    <row r="1049" spans="2:13" hidden="1">
      <c r="B1049" s="27">
        <v>8.4099999999999895</v>
      </c>
      <c r="C1049" s="28">
        <f>КСС!C1049</f>
        <v>0</v>
      </c>
      <c r="D1049" s="29">
        <f>КСС!D1049</f>
        <v>0</v>
      </c>
      <c r="E1049" s="27">
        <f>КСС!E1049</f>
        <v>0</v>
      </c>
      <c r="F1049" s="1"/>
      <c r="G1049" s="1"/>
      <c r="H1049" s="1"/>
      <c r="I1049" s="1"/>
      <c r="J1049" s="1"/>
      <c r="L1049" s="1"/>
      <c r="M1049" s="1"/>
    </row>
    <row r="1050" spans="2:13" hidden="1">
      <c r="B1050" s="27">
        <v>8.4199999999999893</v>
      </c>
      <c r="C1050" s="28">
        <f>КСС!C1050</f>
        <v>0</v>
      </c>
      <c r="D1050" s="29">
        <f>КСС!D1050</f>
        <v>0</v>
      </c>
      <c r="E1050" s="27">
        <f>КСС!E1050</f>
        <v>0</v>
      </c>
      <c r="F1050" s="1"/>
      <c r="G1050" s="1"/>
      <c r="H1050" s="1"/>
      <c r="I1050" s="1"/>
      <c r="J1050" s="1"/>
      <c r="L1050" s="1"/>
      <c r="M1050" s="1"/>
    </row>
    <row r="1051" spans="2:13" hidden="1">
      <c r="B1051" s="27">
        <v>8.4299999999999908</v>
      </c>
      <c r="C1051" s="28">
        <f>КСС!C1051</f>
        <v>0</v>
      </c>
      <c r="D1051" s="29">
        <f>КСС!D1051</f>
        <v>0</v>
      </c>
      <c r="E1051" s="27">
        <f>КСС!E1051</f>
        <v>0</v>
      </c>
      <c r="F1051" s="1"/>
      <c r="G1051" s="1"/>
      <c r="H1051" s="1"/>
      <c r="I1051" s="1"/>
      <c r="J1051" s="1"/>
      <c r="L1051" s="1"/>
      <c r="M1051" s="1"/>
    </row>
    <row r="1052" spans="2:13" hidden="1">
      <c r="B1052" s="27">
        <v>8.4399999999999906</v>
      </c>
      <c r="C1052" s="28">
        <f>КСС!C1052</f>
        <v>0</v>
      </c>
      <c r="D1052" s="29">
        <f>КСС!D1052</f>
        <v>0</v>
      </c>
      <c r="E1052" s="27">
        <f>КСС!E1052</f>
        <v>0</v>
      </c>
      <c r="F1052" s="1"/>
      <c r="G1052" s="1"/>
      <c r="H1052" s="1"/>
      <c r="I1052" s="1"/>
      <c r="J1052" s="1"/>
      <c r="L1052" s="1"/>
      <c r="M1052" s="1"/>
    </row>
    <row r="1053" spans="2:13" hidden="1">
      <c r="B1053" s="27">
        <v>8.4499999999999904</v>
      </c>
      <c r="C1053" s="28">
        <f>КСС!C1053</f>
        <v>0</v>
      </c>
      <c r="D1053" s="29">
        <f>КСС!D1053</f>
        <v>0</v>
      </c>
      <c r="E1053" s="27">
        <f>КСС!E1053</f>
        <v>0</v>
      </c>
      <c r="F1053" s="1"/>
      <c r="G1053" s="1"/>
      <c r="H1053" s="1"/>
      <c r="I1053" s="1"/>
      <c r="J1053" s="1"/>
      <c r="L1053" s="1"/>
      <c r="M1053" s="1"/>
    </row>
    <row r="1054" spans="2:13" hidden="1">
      <c r="B1054" s="27">
        <v>8.4599999999999902</v>
      </c>
      <c r="C1054" s="28">
        <f>КСС!C1054</f>
        <v>0</v>
      </c>
      <c r="D1054" s="29">
        <f>КСС!D1054</f>
        <v>0</v>
      </c>
      <c r="E1054" s="27">
        <f>КСС!E1054</f>
        <v>0</v>
      </c>
      <c r="F1054" s="1"/>
      <c r="G1054" s="1"/>
      <c r="H1054" s="1"/>
      <c r="I1054" s="1"/>
      <c r="J1054" s="1"/>
      <c r="L1054" s="1"/>
      <c r="M1054" s="1"/>
    </row>
    <row r="1055" spans="2:13" hidden="1">
      <c r="B1055" s="27">
        <v>8.46999999999999</v>
      </c>
      <c r="C1055" s="28">
        <f>КСС!C1055</f>
        <v>0</v>
      </c>
      <c r="D1055" s="29">
        <f>КСС!D1055</f>
        <v>0</v>
      </c>
      <c r="E1055" s="27">
        <f>КСС!E1055</f>
        <v>0</v>
      </c>
      <c r="F1055" s="1"/>
      <c r="G1055" s="1"/>
      <c r="H1055" s="1"/>
      <c r="I1055" s="1"/>
      <c r="J1055" s="1"/>
      <c r="L1055" s="1"/>
      <c r="M1055" s="1"/>
    </row>
    <row r="1056" spans="2:13" hidden="1">
      <c r="B1056" s="27">
        <v>8.4799999999999898</v>
      </c>
      <c r="C1056" s="28">
        <f>КСС!C1056</f>
        <v>0</v>
      </c>
      <c r="D1056" s="29">
        <f>КСС!D1056</f>
        <v>0</v>
      </c>
      <c r="E1056" s="27">
        <f>КСС!E1056</f>
        <v>0</v>
      </c>
      <c r="F1056" s="1"/>
      <c r="G1056" s="1"/>
      <c r="H1056" s="1"/>
      <c r="I1056" s="1"/>
      <c r="J1056" s="1"/>
      <c r="L1056" s="1"/>
      <c r="M1056" s="1"/>
    </row>
    <row r="1057" spans="2:13" hidden="1">
      <c r="B1057" s="27">
        <v>8.4899999999999896</v>
      </c>
      <c r="C1057" s="28">
        <f>КСС!C1057</f>
        <v>0</v>
      </c>
      <c r="D1057" s="29">
        <f>КСС!D1057</f>
        <v>0</v>
      </c>
      <c r="E1057" s="27">
        <f>КСС!E1057</f>
        <v>0</v>
      </c>
      <c r="F1057" s="1"/>
      <c r="G1057" s="1"/>
      <c r="H1057" s="1"/>
      <c r="I1057" s="1"/>
      <c r="J1057" s="1"/>
      <c r="L1057" s="1"/>
      <c r="M1057" s="1"/>
    </row>
    <row r="1058" spans="2:13" hidden="1">
      <c r="B1058" s="27">
        <v>8.4999999999999893</v>
      </c>
      <c r="C1058" s="28">
        <f>КСС!C1058</f>
        <v>0</v>
      </c>
      <c r="D1058" s="29">
        <f>КСС!D1058</f>
        <v>0</v>
      </c>
      <c r="E1058" s="27">
        <f>КСС!E1058</f>
        <v>0</v>
      </c>
      <c r="F1058" s="1"/>
      <c r="G1058" s="1"/>
      <c r="H1058" s="1"/>
      <c r="I1058" s="1"/>
      <c r="J1058" s="1"/>
      <c r="L1058" s="1"/>
      <c r="M1058" s="1"/>
    </row>
    <row r="1059" spans="2:13" hidden="1">
      <c r="B1059" s="27">
        <v>8.5099999999999891</v>
      </c>
      <c r="C1059" s="28">
        <f>КСС!C1059</f>
        <v>0</v>
      </c>
      <c r="D1059" s="29">
        <f>КСС!D1059</f>
        <v>0</v>
      </c>
      <c r="E1059" s="27">
        <f>КСС!E1059</f>
        <v>0</v>
      </c>
      <c r="F1059" s="1"/>
      <c r="G1059" s="1"/>
      <c r="H1059" s="1"/>
      <c r="I1059" s="1"/>
      <c r="J1059" s="1"/>
      <c r="L1059" s="1"/>
      <c r="M1059" s="1"/>
    </row>
    <row r="1060" spans="2:13" hidden="1">
      <c r="B1060" s="27">
        <v>8.5199999999999907</v>
      </c>
      <c r="C1060" s="28">
        <f>КСС!C1060</f>
        <v>0</v>
      </c>
      <c r="D1060" s="29">
        <f>КСС!D1060</f>
        <v>0</v>
      </c>
      <c r="E1060" s="27">
        <f>КСС!E1060</f>
        <v>0</v>
      </c>
      <c r="F1060" s="1"/>
      <c r="G1060" s="1"/>
      <c r="H1060" s="1"/>
      <c r="I1060" s="1"/>
      <c r="J1060" s="1"/>
      <c r="L1060" s="1"/>
      <c r="M1060" s="1"/>
    </row>
    <row r="1061" spans="2:13" hidden="1">
      <c r="B1061" s="27">
        <v>8.5299999999999905</v>
      </c>
      <c r="C1061" s="28">
        <f>КСС!C1061</f>
        <v>0</v>
      </c>
      <c r="D1061" s="29">
        <f>КСС!D1061</f>
        <v>0</v>
      </c>
      <c r="E1061" s="27">
        <f>КСС!E1061</f>
        <v>0</v>
      </c>
      <c r="F1061" s="1"/>
      <c r="G1061" s="1"/>
      <c r="H1061" s="1"/>
      <c r="I1061" s="1"/>
      <c r="J1061" s="1"/>
      <c r="L1061" s="1"/>
      <c r="M1061" s="1"/>
    </row>
    <row r="1062" spans="2:13" hidden="1">
      <c r="B1062" s="27">
        <v>8.5399999999999903</v>
      </c>
      <c r="C1062" s="28">
        <f>КСС!C1062</f>
        <v>0</v>
      </c>
      <c r="D1062" s="29">
        <f>КСС!D1062</f>
        <v>0</v>
      </c>
      <c r="E1062" s="27">
        <f>КСС!E1062</f>
        <v>0</v>
      </c>
      <c r="F1062" s="1"/>
      <c r="G1062" s="1"/>
      <c r="H1062" s="1"/>
      <c r="I1062" s="1"/>
      <c r="J1062" s="1"/>
      <c r="L1062" s="1"/>
      <c r="M1062" s="1"/>
    </row>
    <row r="1063" spans="2:13" hidden="1">
      <c r="B1063" s="27">
        <v>8.5499999999999901</v>
      </c>
      <c r="C1063" s="28">
        <f>КСС!C1063</f>
        <v>0</v>
      </c>
      <c r="D1063" s="29">
        <f>КСС!D1063</f>
        <v>0</v>
      </c>
      <c r="E1063" s="27">
        <f>КСС!E1063</f>
        <v>0</v>
      </c>
      <c r="F1063" s="1"/>
      <c r="G1063" s="1"/>
      <c r="H1063" s="1"/>
      <c r="I1063" s="1"/>
      <c r="J1063" s="1"/>
      <c r="L1063" s="1"/>
      <c r="M1063" s="1"/>
    </row>
    <row r="1064" spans="2:13" hidden="1">
      <c r="B1064" s="27">
        <v>8.5599999999999898</v>
      </c>
      <c r="C1064" s="28">
        <f>КСС!C1064</f>
        <v>0</v>
      </c>
      <c r="D1064" s="29">
        <f>КСС!D1064</f>
        <v>0</v>
      </c>
      <c r="E1064" s="27">
        <f>КСС!E1064</f>
        <v>0</v>
      </c>
      <c r="F1064" s="1"/>
      <c r="G1064" s="1"/>
      <c r="H1064" s="1"/>
      <c r="I1064" s="1"/>
      <c r="J1064" s="1"/>
      <c r="L1064" s="1"/>
      <c r="M1064" s="1"/>
    </row>
    <row r="1065" spans="2:13" hidden="1">
      <c r="B1065" s="27">
        <v>8.5699999999999896</v>
      </c>
      <c r="C1065" s="28">
        <f>КСС!C1065</f>
        <v>0</v>
      </c>
      <c r="D1065" s="29">
        <f>КСС!D1065</f>
        <v>0</v>
      </c>
      <c r="E1065" s="27">
        <f>КСС!E1065</f>
        <v>0</v>
      </c>
      <c r="F1065" s="1"/>
      <c r="G1065" s="1"/>
      <c r="H1065" s="1"/>
      <c r="I1065" s="1"/>
      <c r="J1065" s="1"/>
      <c r="L1065" s="1"/>
      <c r="M1065" s="1"/>
    </row>
    <row r="1066" spans="2:13" hidden="1">
      <c r="B1066" s="27">
        <v>8.5799999999999894</v>
      </c>
      <c r="C1066" s="28">
        <f>КСС!C1066</f>
        <v>0</v>
      </c>
      <c r="D1066" s="29">
        <f>КСС!D1066</f>
        <v>0</v>
      </c>
      <c r="E1066" s="27">
        <f>КСС!E1066</f>
        <v>0</v>
      </c>
      <c r="F1066" s="1"/>
      <c r="G1066" s="1"/>
      <c r="H1066" s="1"/>
      <c r="I1066" s="1"/>
      <c r="J1066" s="1"/>
      <c r="L1066" s="1"/>
      <c r="M1066" s="1"/>
    </row>
    <row r="1067" spans="2:13" hidden="1">
      <c r="B1067" s="27">
        <v>8.5899999999999892</v>
      </c>
      <c r="C1067" s="28">
        <f>КСС!C1067</f>
        <v>0</v>
      </c>
      <c r="D1067" s="29">
        <f>КСС!D1067</f>
        <v>0</v>
      </c>
      <c r="E1067" s="27">
        <f>КСС!E1067</f>
        <v>0</v>
      </c>
      <c r="F1067" s="1"/>
      <c r="G1067" s="1"/>
      <c r="H1067" s="1"/>
      <c r="I1067" s="1"/>
      <c r="J1067" s="1"/>
      <c r="L1067" s="1"/>
      <c r="M1067" s="1"/>
    </row>
    <row r="1068" spans="2:13" hidden="1">
      <c r="B1068" s="27">
        <v>8.5999999999999908</v>
      </c>
      <c r="C1068" s="28">
        <f>КСС!C1068</f>
        <v>0</v>
      </c>
      <c r="D1068" s="29">
        <f>КСС!D1068</f>
        <v>0</v>
      </c>
      <c r="E1068" s="27">
        <f>КСС!E1068</f>
        <v>0</v>
      </c>
      <c r="F1068" s="1"/>
      <c r="G1068" s="1"/>
      <c r="H1068" s="1"/>
      <c r="I1068" s="1"/>
      <c r="J1068" s="1"/>
      <c r="L1068" s="1"/>
      <c r="M1068" s="1"/>
    </row>
    <row r="1069" spans="2:13" hidden="1">
      <c r="B1069" s="27">
        <v>8.6099999999999905</v>
      </c>
      <c r="C1069" s="28">
        <f>КСС!C1069</f>
        <v>0</v>
      </c>
      <c r="D1069" s="29">
        <f>КСС!D1069</f>
        <v>0</v>
      </c>
      <c r="E1069" s="27">
        <f>КСС!E1069</f>
        <v>0</v>
      </c>
      <c r="F1069" s="1"/>
      <c r="G1069" s="1"/>
      <c r="H1069" s="1"/>
      <c r="I1069" s="1"/>
      <c r="J1069" s="1"/>
      <c r="L1069" s="1"/>
      <c r="M1069" s="1"/>
    </row>
    <row r="1070" spans="2:13" hidden="1">
      <c r="B1070" s="27">
        <v>8.6199999999999903</v>
      </c>
      <c r="C1070" s="28">
        <f>КСС!C1070</f>
        <v>0</v>
      </c>
      <c r="D1070" s="29">
        <f>КСС!D1070</f>
        <v>0</v>
      </c>
      <c r="E1070" s="27">
        <f>КСС!E1070</f>
        <v>0</v>
      </c>
      <c r="F1070" s="1"/>
      <c r="G1070" s="1"/>
      <c r="H1070" s="1"/>
      <c r="I1070" s="1"/>
      <c r="J1070" s="1"/>
      <c r="L1070" s="1"/>
      <c r="M1070" s="1"/>
    </row>
    <row r="1071" spans="2:13" hidden="1">
      <c r="B1071" s="27">
        <v>8.6299999999999901</v>
      </c>
      <c r="C1071" s="28">
        <f>КСС!C1071</f>
        <v>0</v>
      </c>
      <c r="D1071" s="29">
        <f>КСС!D1071</f>
        <v>0</v>
      </c>
      <c r="E1071" s="27">
        <f>КСС!E1071</f>
        <v>0</v>
      </c>
      <c r="F1071" s="1"/>
      <c r="G1071" s="1"/>
      <c r="H1071" s="1"/>
      <c r="I1071" s="1"/>
      <c r="J1071" s="1"/>
      <c r="L1071" s="1"/>
      <c r="M1071" s="1"/>
    </row>
    <row r="1072" spans="2:13" hidden="1">
      <c r="B1072" s="27">
        <v>8.6399999999999899</v>
      </c>
      <c r="C1072" s="28">
        <f>КСС!C1072</f>
        <v>0</v>
      </c>
      <c r="D1072" s="29">
        <f>КСС!D1072</f>
        <v>0</v>
      </c>
      <c r="E1072" s="27">
        <f>КСС!E1072</f>
        <v>0</v>
      </c>
      <c r="F1072" s="1"/>
      <c r="G1072" s="1"/>
      <c r="H1072" s="1"/>
      <c r="I1072" s="1"/>
      <c r="J1072" s="1"/>
      <c r="L1072" s="1"/>
      <c r="M1072" s="1"/>
    </row>
    <row r="1073" spans="2:13" hidden="1">
      <c r="B1073" s="27">
        <v>8.6499999999999897</v>
      </c>
      <c r="C1073" s="28">
        <f>КСС!C1073</f>
        <v>0</v>
      </c>
      <c r="D1073" s="29">
        <f>КСС!D1073</f>
        <v>0</v>
      </c>
      <c r="E1073" s="27">
        <f>КСС!E1073</f>
        <v>0</v>
      </c>
      <c r="F1073" s="1"/>
      <c r="G1073" s="1"/>
      <c r="H1073" s="1"/>
      <c r="I1073" s="1"/>
      <c r="J1073" s="1"/>
      <c r="L1073" s="1"/>
      <c r="M1073" s="1"/>
    </row>
    <row r="1074" spans="2:13" hidden="1">
      <c r="B1074" s="27">
        <v>8.6599999999999895</v>
      </c>
      <c r="C1074" s="28">
        <f>КСС!C1074</f>
        <v>0</v>
      </c>
      <c r="D1074" s="29">
        <f>КСС!D1074</f>
        <v>0</v>
      </c>
      <c r="E1074" s="27">
        <f>КСС!E1074</f>
        <v>0</v>
      </c>
      <c r="F1074" s="1"/>
      <c r="G1074" s="1"/>
      <c r="H1074" s="1"/>
      <c r="I1074" s="1"/>
      <c r="J1074" s="1"/>
      <c r="L1074" s="1"/>
      <c r="M1074" s="1"/>
    </row>
    <row r="1075" spans="2:13" hidden="1">
      <c r="B1075" s="27">
        <v>8.6699999999999893</v>
      </c>
      <c r="C1075" s="28">
        <f>КСС!C1075</f>
        <v>0</v>
      </c>
      <c r="D1075" s="29">
        <f>КСС!D1075</f>
        <v>0</v>
      </c>
      <c r="E1075" s="27">
        <f>КСС!E1075</f>
        <v>0</v>
      </c>
      <c r="F1075" s="1"/>
      <c r="G1075" s="1"/>
      <c r="H1075" s="1"/>
      <c r="I1075" s="1"/>
      <c r="J1075" s="1"/>
      <c r="L1075" s="1"/>
      <c r="M1075" s="1"/>
    </row>
    <row r="1076" spans="2:13" hidden="1">
      <c r="B1076" s="27">
        <v>8.6799999999999908</v>
      </c>
      <c r="C1076" s="28">
        <f>КСС!C1076</f>
        <v>0</v>
      </c>
      <c r="D1076" s="29">
        <f>КСС!D1076</f>
        <v>0</v>
      </c>
      <c r="E1076" s="27">
        <f>КСС!E1076</f>
        <v>0</v>
      </c>
      <c r="F1076" s="1"/>
      <c r="G1076" s="1"/>
      <c r="H1076" s="1"/>
      <c r="I1076" s="1"/>
      <c r="J1076" s="1"/>
      <c r="L1076" s="1"/>
      <c r="M1076" s="1"/>
    </row>
    <row r="1077" spans="2:13" hidden="1">
      <c r="B1077" s="27">
        <v>8.6899999999999906</v>
      </c>
      <c r="C1077" s="28">
        <f>КСС!C1077</f>
        <v>0</v>
      </c>
      <c r="D1077" s="29">
        <f>КСС!D1077</f>
        <v>0</v>
      </c>
      <c r="E1077" s="27">
        <f>КСС!E1077</f>
        <v>0</v>
      </c>
      <c r="F1077" s="1"/>
      <c r="G1077" s="1"/>
      <c r="H1077" s="1"/>
      <c r="I1077" s="1"/>
      <c r="J1077" s="1"/>
      <c r="L1077" s="1"/>
      <c r="M1077" s="1"/>
    </row>
    <row r="1078" spans="2:13" hidden="1">
      <c r="B1078" s="27">
        <v>8.6999999999999904</v>
      </c>
      <c r="C1078" s="28">
        <f>КСС!C1078</f>
        <v>0</v>
      </c>
      <c r="D1078" s="29">
        <f>КСС!D1078</f>
        <v>0</v>
      </c>
      <c r="E1078" s="27">
        <f>КСС!E1078</f>
        <v>0</v>
      </c>
      <c r="F1078" s="1"/>
      <c r="G1078" s="1"/>
      <c r="H1078" s="1"/>
      <c r="I1078" s="1"/>
      <c r="J1078" s="1"/>
      <c r="L1078" s="1"/>
      <c r="M1078" s="1"/>
    </row>
    <row r="1079" spans="2:13" hidden="1">
      <c r="B1079" s="27">
        <v>8.7099999999999795</v>
      </c>
      <c r="C1079" s="28">
        <f>КСС!C1079</f>
        <v>0</v>
      </c>
      <c r="D1079" s="29">
        <f>КСС!D1079</f>
        <v>0</v>
      </c>
      <c r="E1079" s="27">
        <f>КСС!E1079</f>
        <v>0</v>
      </c>
      <c r="F1079" s="1"/>
      <c r="G1079" s="1"/>
      <c r="H1079" s="1"/>
      <c r="I1079" s="1"/>
      <c r="J1079" s="1"/>
      <c r="L1079" s="1"/>
      <c r="M1079" s="1"/>
    </row>
    <row r="1080" spans="2:13" hidden="1">
      <c r="B1080" s="27">
        <v>8.7199999999999793</v>
      </c>
      <c r="C1080" s="28">
        <f>КСС!C1080</f>
        <v>0</v>
      </c>
      <c r="D1080" s="29">
        <f>КСС!D1080</f>
        <v>0</v>
      </c>
      <c r="E1080" s="27">
        <f>КСС!E1080</f>
        <v>0</v>
      </c>
      <c r="F1080" s="1"/>
      <c r="G1080" s="1"/>
      <c r="H1080" s="1"/>
      <c r="I1080" s="1"/>
      <c r="J1080" s="1"/>
      <c r="L1080" s="1"/>
      <c r="M1080" s="1"/>
    </row>
    <row r="1081" spans="2:13" hidden="1">
      <c r="B1081" s="27">
        <v>8.7299999999999809</v>
      </c>
      <c r="C1081" s="28">
        <f>КСС!C1081</f>
        <v>0</v>
      </c>
      <c r="D1081" s="29">
        <f>КСС!D1081</f>
        <v>0</v>
      </c>
      <c r="E1081" s="27">
        <f>КСС!E1081</f>
        <v>0</v>
      </c>
      <c r="F1081" s="1"/>
      <c r="G1081" s="1"/>
      <c r="H1081" s="1"/>
      <c r="I1081" s="1"/>
      <c r="J1081" s="1"/>
      <c r="L1081" s="1"/>
      <c r="M1081" s="1"/>
    </row>
    <row r="1082" spans="2:13" hidden="1">
      <c r="B1082" s="27">
        <v>8.7399999999999807</v>
      </c>
      <c r="C1082" s="28">
        <f>КСС!C1082</f>
        <v>0</v>
      </c>
      <c r="D1082" s="29">
        <f>КСС!D1082</f>
        <v>0</v>
      </c>
      <c r="E1082" s="27">
        <f>КСС!E1082</f>
        <v>0</v>
      </c>
      <c r="F1082" s="1"/>
      <c r="G1082" s="1"/>
      <c r="H1082" s="1"/>
      <c r="I1082" s="1"/>
      <c r="J1082" s="1"/>
      <c r="L1082" s="1"/>
      <c r="M1082" s="1"/>
    </row>
    <row r="1083" spans="2:13" hidden="1">
      <c r="B1083" s="27">
        <v>8.7499999999999805</v>
      </c>
      <c r="C1083" s="28">
        <f>КСС!C1083</f>
        <v>0</v>
      </c>
      <c r="D1083" s="29">
        <f>КСС!D1083</f>
        <v>0</v>
      </c>
      <c r="E1083" s="27">
        <f>КСС!E1083</f>
        <v>0</v>
      </c>
      <c r="F1083" s="1"/>
      <c r="G1083" s="1"/>
      <c r="H1083" s="1"/>
      <c r="I1083" s="1"/>
      <c r="J1083" s="1"/>
      <c r="L1083" s="1"/>
      <c r="M1083" s="1"/>
    </row>
    <row r="1084" spans="2:13" hidden="1">
      <c r="B1084" s="27">
        <v>8.7599999999999802</v>
      </c>
      <c r="C1084" s="28">
        <f>КСС!C1084</f>
        <v>0</v>
      </c>
      <c r="D1084" s="29">
        <f>КСС!D1084</f>
        <v>0</v>
      </c>
      <c r="E1084" s="27">
        <f>КСС!E1084</f>
        <v>0</v>
      </c>
      <c r="F1084" s="1"/>
      <c r="G1084" s="1"/>
      <c r="H1084" s="1"/>
      <c r="I1084" s="1"/>
      <c r="J1084" s="1"/>
      <c r="L1084" s="1"/>
      <c r="M1084" s="1"/>
    </row>
    <row r="1085" spans="2:13" hidden="1">
      <c r="B1085" s="27">
        <v>8.76999999999998</v>
      </c>
      <c r="C1085" s="28">
        <f>КСС!C1085</f>
        <v>0</v>
      </c>
      <c r="D1085" s="29">
        <f>КСС!D1085</f>
        <v>0</v>
      </c>
      <c r="E1085" s="27">
        <f>КСС!E1085</f>
        <v>0</v>
      </c>
      <c r="F1085" s="1"/>
      <c r="G1085" s="1"/>
      <c r="H1085" s="1"/>
      <c r="I1085" s="1"/>
      <c r="J1085" s="1"/>
      <c r="L1085" s="1"/>
      <c r="M1085" s="1"/>
    </row>
    <row r="1086" spans="2:13" hidden="1">
      <c r="B1086" s="27">
        <v>8.7799999999999798</v>
      </c>
      <c r="C1086" s="28">
        <f>КСС!C1086</f>
        <v>0</v>
      </c>
      <c r="D1086" s="29">
        <f>КСС!D1086</f>
        <v>0</v>
      </c>
      <c r="E1086" s="27">
        <f>КСС!E1086</f>
        <v>0</v>
      </c>
      <c r="F1086" s="1"/>
      <c r="G1086" s="1"/>
      <c r="H1086" s="1"/>
      <c r="I1086" s="1"/>
      <c r="J1086" s="1"/>
      <c r="L1086" s="1"/>
      <c r="M1086" s="1"/>
    </row>
    <row r="1087" spans="2:13" hidden="1">
      <c r="B1087" s="27">
        <v>8.7899999999999796</v>
      </c>
      <c r="C1087" s="28">
        <f>КСС!C1087</f>
        <v>0</v>
      </c>
      <c r="D1087" s="29">
        <f>КСС!D1087</f>
        <v>0</v>
      </c>
      <c r="E1087" s="27">
        <f>КСС!E1087</f>
        <v>0</v>
      </c>
      <c r="F1087" s="1"/>
      <c r="G1087" s="1"/>
      <c r="H1087" s="1"/>
      <c r="I1087" s="1"/>
      <c r="J1087" s="1"/>
      <c r="L1087" s="1"/>
      <c r="M1087" s="1"/>
    </row>
    <row r="1088" spans="2:13" hidden="1">
      <c r="B1088" s="27">
        <v>8.7999999999999794</v>
      </c>
      <c r="C1088" s="28">
        <f>КСС!C1088</f>
        <v>0</v>
      </c>
      <c r="D1088" s="29">
        <f>КСС!D1088</f>
        <v>0</v>
      </c>
      <c r="E1088" s="27">
        <f>КСС!E1088</f>
        <v>0</v>
      </c>
      <c r="F1088" s="1"/>
      <c r="G1088" s="1"/>
      <c r="H1088" s="1"/>
      <c r="I1088" s="1"/>
      <c r="J1088" s="1"/>
      <c r="L1088" s="1"/>
      <c r="M1088" s="1"/>
    </row>
    <row r="1089" spans="2:13" hidden="1">
      <c r="B1089" s="27">
        <v>8.8099999999999792</v>
      </c>
      <c r="C1089" s="28">
        <f>КСС!C1089</f>
        <v>0</v>
      </c>
      <c r="D1089" s="29">
        <f>КСС!D1089</f>
        <v>0</v>
      </c>
      <c r="E1089" s="27">
        <f>КСС!E1089</f>
        <v>0</v>
      </c>
      <c r="F1089" s="1"/>
      <c r="G1089" s="1"/>
      <c r="H1089" s="1"/>
      <c r="I1089" s="1"/>
      <c r="J1089" s="1"/>
      <c r="L1089" s="1"/>
      <c r="M1089" s="1"/>
    </row>
    <row r="1090" spans="2:13" hidden="1">
      <c r="B1090" s="27">
        <v>8.8199999999999807</v>
      </c>
      <c r="C1090" s="28">
        <f>КСС!C1090</f>
        <v>0</v>
      </c>
      <c r="D1090" s="29">
        <f>КСС!D1090</f>
        <v>0</v>
      </c>
      <c r="E1090" s="27">
        <f>КСС!E1090</f>
        <v>0</v>
      </c>
      <c r="F1090" s="1"/>
      <c r="G1090" s="1"/>
      <c r="H1090" s="1"/>
      <c r="I1090" s="1"/>
      <c r="J1090" s="1"/>
      <c r="L1090" s="1"/>
      <c r="M1090" s="1"/>
    </row>
    <row r="1091" spans="2:13" hidden="1">
      <c r="B1091" s="27">
        <v>8.8299999999999805</v>
      </c>
      <c r="C1091" s="28">
        <f>КСС!C1091</f>
        <v>0</v>
      </c>
      <c r="D1091" s="29">
        <f>КСС!D1091</f>
        <v>0</v>
      </c>
      <c r="E1091" s="27">
        <f>КСС!E1091</f>
        <v>0</v>
      </c>
      <c r="F1091" s="1"/>
      <c r="G1091" s="1"/>
      <c r="H1091" s="1"/>
      <c r="I1091" s="1"/>
      <c r="J1091" s="1"/>
      <c r="L1091" s="1"/>
      <c r="M1091" s="1"/>
    </row>
    <row r="1092" spans="2:13" hidden="1">
      <c r="B1092" s="27">
        <v>8.8399999999999803</v>
      </c>
      <c r="C1092" s="28">
        <f>КСС!C1092</f>
        <v>0</v>
      </c>
      <c r="D1092" s="29">
        <f>КСС!D1092</f>
        <v>0</v>
      </c>
      <c r="E1092" s="27">
        <f>КСС!E1092</f>
        <v>0</v>
      </c>
      <c r="F1092" s="1"/>
      <c r="G1092" s="1"/>
      <c r="H1092" s="1"/>
      <c r="I1092" s="1"/>
      <c r="J1092" s="1"/>
      <c r="L1092" s="1"/>
      <c r="M1092" s="1"/>
    </row>
    <row r="1093" spans="2:13" hidden="1">
      <c r="B1093" s="27">
        <v>8.8499999999999801</v>
      </c>
      <c r="C1093" s="28">
        <f>КСС!C1093</f>
        <v>0</v>
      </c>
      <c r="D1093" s="29">
        <f>КСС!D1093</f>
        <v>0</v>
      </c>
      <c r="E1093" s="27">
        <f>КСС!E1093</f>
        <v>0</v>
      </c>
      <c r="F1093" s="1"/>
      <c r="G1093" s="1"/>
      <c r="H1093" s="1"/>
      <c r="I1093" s="1"/>
      <c r="J1093" s="1"/>
      <c r="L1093" s="1"/>
      <c r="M1093" s="1"/>
    </row>
    <row r="1094" spans="2:13" hidden="1">
      <c r="B1094" s="27">
        <v>8.8599999999999799</v>
      </c>
      <c r="C1094" s="28">
        <f>КСС!C1094</f>
        <v>0</v>
      </c>
      <c r="D1094" s="29">
        <f>КСС!D1094</f>
        <v>0</v>
      </c>
      <c r="E1094" s="27">
        <f>КСС!E1094</f>
        <v>0</v>
      </c>
      <c r="F1094" s="1"/>
      <c r="G1094" s="1"/>
      <c r="H1094" s="1"/>
      <c r="I1094" s="1"/>
      <c r="J1094" s="1"/>
      <c r="L1094" s="1"/>
      <c r="M1094" s="1"/>
    </row>
    <row r="1095" spans="2:13" hidden="1">
      <c r="B1095" s="27">
        <v>8.8699999999999797</v>
      </c>
      <c r="C1095" s="28">
        <f>КСС!C1095</f>
        <v>0</v>
      </c>
      <c r="D1095" s="29">
        <f>КСС!D1095</f>
        <v>0</v>
      </c>
      <c r="E1095" s="27">
        <f>КСС!E1095</f>
        <v>0</v>
      </c>
      <c r="F1095" s="1"/>
      <c r="G1095" s="1"/>
      <c r="H1095" s="1"/>
      <c r="I1095" s="1"/>
      <c r="J1095" s="1"/>
      <c r="L1095" s="1"/>
      <c r="M1095" s="1"/>
    </row>
    <row r="1096" spans="2:13" hidden="1">
      <c r="B1096" s="27">
        <v>8.8799999999999795</v>
      </c>
      <c r="C1096" s="28">
        <f>КСС!C1096</f>
        <v>0</v>
      </c>
      <c r="D1096" s="29">
        <f>КСС!D1096</f>
        <v>0</v>
      </c>
      <c r="E1096" s="27">
        <f>КСС!E1096</f>
        <v>0</v>
      </c>
      <c r="F1096" s="1"/>
      <c r="G1096" s="1"/>
      <c r="H1096" s="1"/>
      <c r="I1096" s="1"/>
      <c r="J1096" s="1"/>
      <c r="L1096" s="1"/>
      <c r="M1096" s="1"/>
    </row>
    <row r="1097" spans="2:13" hidden="1">
      <c r="B1097" s="27">
        <v>8.8899999999999793</v>
      </c>
      <c r="C1097" s="28">
        <f>КСС!C1097</f>
        <v>0</v>
      </c>
      <c r="D1097" s="29">
        <f>КСС!D1097</f>
        <v>0</v>
      </c>
      <c r="E1097" s="27">
        <f>КСС!E1097</f>
        <v>0</v>
      </c>
      <c r="F1097" s="1"/>
      <c r="G1097" s="1"/>
      <c r="H1097" s="1"/>
      <c r="I1097" s="1"/>
      <c r="J1097" s="1"/>
      <c r="L1097" s="1"/>
      <c r="M1097" s="1"/>
    </row>
    <row r="1098" spans="2:13" hidden="1">
      <c r="B1098" s="27">
        <v>8.8999999999999808</v>
      </c>
      <c r="C1098" s="28">
        <f>КСС!C1098</f>
        <v>0</v>
      </c>
      <c r="D1098" s="29">
        <f>КСС!D1098</f>
        <v>0</v>
      </c>
      <c r="E1098" s="27">
        <f>КСС!E1098</f>
        <v>0</v>
      </c>
      <c r="F1098" s="1"/>
      <c r="G1098" s="1"/>
      <c r="H1098" s="1"/>
      <c r="I1098" s="1"/>
      <c r="J1098" s="1"/>
      <c r="L1098" s="1"/>
      <c r="M1098" s="1"/>
    </row>
    <row r="1099" spans="2:13" hidden="1">
      <c r="B1099" s="27">
        <v>8.9099999999999806</v>
      </c>
      <c r="C1099" s="28">
        <f>КСС!C1099</f>
        <v>0</v>
      </c>
      <c r="D1099" s="29">
        <f>КСС!D1099</f>
        <v>0</v>
      </c>
      <c r="E1099" s="27">
        <f>КСС!E1099</f>
        <v>0</v>
      </c>
      <c r="F1099" s="1"/>
      <c r="G1099" s="1"/>
      <c r="H1099" s="1"/>
      <c r="I1099" s="1"/>
      <c r="J1099" s="1"/>
      <c r="L1099" s="1"/>
      <c r="M1099" s="1"/>
    </row>
    <row r="1100" spans="2:13" hidden="1">
      <c r="B1100" s="27">
        <v>8.9199999999999804</v>
      </c>
      <c r="C1100" s="28">
        <f>КСС!C1100</f>
        <v>0</v>
      </c>
      <c r="D1100" s="29">
        <f>КСС!D1100</f>
        <v>0</v>
      </c>
      <c r="E1100" s="27">
        <f>КСС!E1100</f>
        <v>0</v>
      </c>
      <c r="F1100" s="1"/>
      <c r="G1100" s="1"/>
      <c r="H1100" s="1"/>
      <c r="I1100" s="1"/>
      <c r="J1100" s="1"/>
      <c r="L1100" s="1"/>
      <c r="M1100" s="1"/>
    </row>
    <row r="1101" spans="2:13" hidden="1">
      <c r="B1101" s="27">
        <v>8.9299999999999802</v>
      </c>
      <c r="C1101" s="28">
        <f>КСС!C1101</f>
        <v>0</v>
      </c>
      <c r="D1101" s="29">
        <f>КСС!D1101</f>
        <v>0</v>
      </c>
      <c r="E1101" s="27">
        <f>КСС!E1101</f>
        <v>0</v>
      </c>
      <c r="F1101" s="1"/>
      <c r="G1101" s="1"/>
      <c r="H1101" s="1"/>
      <c r="I1101" s="1"/>
      <c r="J1101" s="1"/>
      <c r="L1101" s="1"/>
      <c r="M1101" s="1"/>
    </row>
    <row r="1102" spans="2:13" hidden="1">
      <c r="B1102" s="27">
        <v>8.93999999999998</v>
      </c>
      <c r="C1102" s="28">
        <f>КСС!C1102</f>
        <v>0</v>
      </c>
      <c r="D1102" s="29">
        <f>КСС!D1102</f>
        <v>0</v>
      </c>
      <c r="E1102" s="27">
        <f>КСС!E1102</f>
        <v>0</v>
      </c>
      <c r="F1102" s="1"/>
      <c r="G1102" s="1"/>
      <c r="H1102" s="1"/>
      <c r="I1102" s="1"/>
      <c r="J1102" s="1"/>
      <c r="L1102" s="1"/>
      <c r="M1102" s="1"/>
    </row>
    <row r="1103" spans="2:13" hidden="1">
      <c r="B1103" s="27">
        <v>8.9499999999999797</v>
      </c>
      <c r="C1103" s="28">
        <f>КСС!C1103</f>
        <v>0</v>
      </c>
      <c r="D1103" s="29">
        <f>КСС!D1103</f>
        <v>0</v>
      </c>
      <c r="E1103" s="27">
        <f>КСС!E1103</f>
        <v>0</v>
      </c>
      <c r="F1103" s="1"/>
      <c r="G1103" s="1"/>
      <c r="H1103" s="1"/>
      <c r="I1103" s="1"/>
      <c r="J1103" s="1"/>
      <c r="L1103" s="1"/>
      <c r="M1103" s="1"/>
    </row>
    <row r="1104" spans="2:13" hidden="1">
      <c r="B1104" s="27">
        <v>8.9599999999999795</v>
      </c>
      <c r="C1104" s="28">
        <f>КСС!C1104</f>
        <v>0</v>
      </c>
      <c r="D1104" s="29">
        <f>КСС!D1104</f>
        <v>0</v>
      </c>
      <c r="E1104" s="27">
        <f>КСС!E1104</f>
        <v>0</v>
      </c>
      <c r="F1104" s="1"/>
      <c r="G1104" s="1"/>
      <c r="H1104" s="1"/>
      <c r="I1104" s="1"/>
      <c r="J1104" s="1"/>
      <c r="L1104" s="1"/>
      <c r="M1104" s="1"/>
    </row>
    <row r="1105" spans="2:13" hidden="1">
      <c r="B1105" s="27">
        <v>8.9699999999999793</v>
      </c>
      <c r="C1105" s="28">
        <f>КСС!C1105</f>
        <v>0</v>
      </c>
      <c r="D1105" s="29">
        <f>КСС!D1105</f>
        <v>0</v>
      </c>
      <c r="E1105" s="27">
        <f>КСС!E1105</f>
        <v>0</v>
      </c>
      <c r="F1105" s="1"/>
      <c r="G1105" s="1"/>
      <c r="H1105" s="1"/>
      <c r="I1105" s="1"/>
      <c r="J1105" s="1"/>
      <c r="L1105" s="1"/>
      <c r="M1105" s="1"/>
    </row>
    <row r="1106" spans="2:13" hidden="1">
      <c r="B1106" s="27">
        <v>8.9799999999999809</v>
      </c>
      <c r="C1106" s="28">
        <f>КСС!C1106</f>
        <v>0</v>
      </c>
      <c r="D1106" s="29">
        <f>КСС!D1106</f>
        <v>0</v>
      </c>
      <c r="E1106" s="27">
        <f>КСС!E1106</f>
        <v>0</v>
      </c>
      <c r="F1106" s="1"/>
      <c r="G1106" s="1"/>
      <c r="H1106" s="1"/>
      <c r="I1106" s="1"/>
      <c r="J1106" s="1"/>
      <c r="L1106" s="1"/>
      <c r="M1106" s="1"/>
    </row>
    <row r="1107" spans="2:13" hidden="1">
      <c r="B1107" s="27">
        <v>8.9899999999999807</v>
      </c>
      <c r="C1107" s="28">
        <f>КСС!C1107</f>
        <v>0</v>
      </c>
      <c r="D1107" s="29">
        <f>КСС!D1107</f>
        <v>0</v>
      </c>
      <c r="E1107" s="27">
        <f>КСС!E1107</f>
        <v>0</v>
      </c>
      <c r="F1107" s="1"/>
      <c r="G1107" s="1"/>
      <c r="H1107" s="1"/>
      <c r="I1107" s="1"/>
      <c r="J1107" s="1"/>
      <c r="L1107" s="1"/>
      <c r="M1107" s="1"/>
    </row>
    <row r="1108" spans="2:13" hidden="1">
      <c r="B1108" s="87">
        <v>8.1</v>
      </c>
      <c r="C1108" s="28">
        <f>КСС!C1108</f>
        <v>0</v>
      </c>
      <c r="D1108" s="29">
        <f>КСС!D1108</f>
        <v>0</v>
      </c>
      <c r="E1108" s="27">
        <f>КСС!E1108</f>
        <v>0</v>
      </c>
      <c r="F1108" s="1"/>
      <c r="G1108" s="1"/>
      <c r="H1108" s="1"/>
      <c r="I1108" s="1"/>
      <c r="J1108" s="1"/>
      <c r="L1108" s="1"/>
      <c r="M1108" s="1"/>
    </row>
    <row r="1109" spans="2:13" hidden="1">
      <c r="B1109" s="87">
        <v>8.1010000000000009</v>
      </c>
      <c r="C1109" s="28">
        <f>КСС!C1109</f>
        <v>0</v>
      </c>
      <c r="D1109" s="29">
        <f>КСС!D1109</f>
        <v>0</v>
      </c>
      <c r="E1109" s="27">
        <f>КСС!E1109</f>
        <v>0</v>
      </c>
      <c r="F1109" s="1"/>
      <c r="G1109" s="1"/>
      <c r="H1109" s="1"/>
      <c r="I1109" s="1"/>
      <c r="J1109" s="1"/>
      <c r="L1109" s="1"/>
      <c r="M1109" s="1"/>
    </row>
    <row r="1110" spans="2:13" hidden="1">
      <c r="B1110" s="87">
        <v>8.1020000000000003</v>
      </c>
      <c r="C1110" s="28">
        <f>КСС!C1110</f>
        <v>0</v>
      </c>
      <c r="D1110" s="29">
        <f>КСС!D1110</f>
        <v>0</v>
      </c>
      <c r="E1110" s="27">
        <f>КСС!E1110</f>
        <v>0</v>
      </c>
      <c r="F1110" s="1"/>
      <c r="G1110" s="1"/>
      <c r="H1110" s="1"/>
      <c r="I1110" s="1"/>
      <c r="J1110" s="1"/>
      <c r="L1110" s="1"/>
      <c r="M1110" s="1"/>
    </row>
    <row r="1111" spans="2:13" hidden="1">
      <c r="B1111" s="87">
        <v>8.1029999999999998</v>
      </c>
      <c r="C1111" s="28">
        <f>КСС!C1111</f>
        <v>0</v>
      </c>
      <c r="D1111" s="29">
        <f>КСС!D1111</f>
        <v>0</v>
      </c>
      <c r="E1111" s="27">
        <f>КСС!E1111</f>
        <v>0</v>
      </c>
      <c r="F1111" s="1"/>
      <c r="G1111" s="1"/>
      <c r="H1111" s="1"/>
      <c r="I1111" s="1"/>
      <c r="J1111" s="1"/>
      <c r="L1111" s="1"/>
      <c r="M1111" s="1"/>
    </row>
    <row r="1112" spans="2:13" hidden="1">
      <c r="B1112" s="87">
        <v>8.1039999999999992</v>
      </c>
      <c r="C1112" s="28">
        <f>КСС!C1112</f>
        <v>0</v>
      </c>
      <c r="D1112" s="29">
        <f>КСС!D1112</f>
        <v>0</v>
      </c>
      <c r="E1112" s="27">
        <f>КСС!E1112</f>
        <v>0</v>
      </c>
      <c r="F1112" s="1"/>
      <c r="G1112" s="1"/>
      <c r="H1112" s="1"/>
      <c r="I1112" s="1"/>
      <c r="J1112" s="1"/>
      <c r="L1112" s="1"/>
      <c r="M1112" s="1"/>
    </row>
    <row r="1113" spans="2:13" hidden="1">
      <c r="B1113" s="87">
        <v>8.1050000000000093</v>
      </c>
      <c r="C1113" s="28">
        <f>КСС!C1113</f>
        <v>0</v>
      </c>
      <c r="D1113" s="29">
        <f>КСС!D1113</f>
        <v>0</v>
      </c>
      <c r="E1113" s="27">
        <f>КСС!E1113</f>
        <v>0</v>
      </c>
      <c r="F1113" s="1"/>
      <c r="G1113" s="1"/>
      <c r="H1113" s="1"/>
      <c r="I1113" s="1"/>
      <c r="J1113" s="1"/>
      <c r="L1113" s="1"/>
      <c r="M1113" s="1"/>
    </row>
    <row r="1114" spans="2:13" hidden="1">
      <c r="B1114" s="87">
        <v>8.1060000000000105</v>
      </c>
      <c r="C1114" s="28">
        <f>КСС!C1114</f>
        <v>0</v>
      </c>
      <c r="D1114" s="29">
        <f>КСС!D1114</f>
        <v>0</v>
      </c>
      <c r="E1114" s="27">
        <f>КСС!E1114</f>
        <v>0</v>
      </c>
      <c r="F1114" s="1"/>
      <c r="G1114" s="1"/>
      <c r="H1114" s="1"/>
      <c r="I1114" s="1"/>
      <c r="J1114" s="1"/>
      <c r="L1114" s="1"/>
      <c r="M1114" s="1"/>
    </row>
    <row r="1115" spans="2:13" hidden="1">
      <c r="B1115" s="87">
        <v>8.10700000000001</v>
      </c>
      <c r="C1115" s="28">
        <f>КСС!C1115</f>
        <v>0</v>
      </c>
      <c r="D1115" s="29">
        <f>КСС!D1115</f>
        <v>0</v>
      </c>
      <c r="E1115" s="27">
        <f>КСС!E1115</f>
        <v>0</v>
      </c>
      <c r="F1115" s="1"/>
      <c r="G1115" s="1"/>
      <c r="H1115" s="1"/>
      <c r="I1115" s="1"/>
      <c r="J1115" s="1"/>
      <c r="L1115" s="1"/>
      <c r="M1115" s="1"/>
    </row>
    <row r="1116" spans="2:13" hidden="1">
      <c r="B1116" s="87">
        <v>8.1080000000000094</v>
      </c>
      <c r="C1116" s="28">
        <f>КСС!C1116</f>
        <v>0</v>
      </c>
      <c r="D1116" s="29">
        <f>КСС!D1116</f>
        <v>0</v>
      </c>
      <c r="E1116" s="27">
        <f>КСС!E1116</f>
        <v>0</v>
      </c>
      <c r="F1116" s="1"/>
      <c r="G1116" s="1"/>
      <c r="H1116" s="1"/>
      <c r="I1116" s="1"/>
      <c r="J1116" s="1"/>
      <c r="L1116" s="1"/>
      <c r="M1116" s="1"/>
    </row>
    <row r="1117" spans="2:13" hidden="1">
      <c r="B1117" s="87">
        <v>8.1090000000000106</v>
      </c>
      <c r="C1117" s="28">
        <f>КСС!C1117</f>
        <v>0</v>
      </c>
      <c r="D1117" s="29">
        <f>КСС!D1117</f>
        <v>0</v>
      </c>
      <c r="E1117" s="27">
        <f>КСС!E1117</f>
        <v>0</v>
      </c>
      <c r="F1117" s="1"/>
      <c r="G1117" s="1"/>
      <c r="H1117" s="1"/>
      <c r="I1117" s="1"/>
      <c r="J1117" s="1"/>
      <c r="L1117" s="1"/>
      <c r="M1117" s="1"/>
    </row>
    <row r="1118" spans="2:13" hidden="1">
      <c r="B1118" s="87">
        <v>8.1100000000000101</v>
      </c>
      <c r="C1118" s="28">
        <f>КСС!C1118</f>
        <v>0</v>
      </c>
      <c r="D1118" s="29">
        <f>КСС!D1118</f>
        <v>0</v>
      </c>
      <c r="E1118" s="27">
        <f>КСС!E1118</f>
        <v>0</v>
      </c>
      <c r="F1118" s="1"/>
      <c r="G1118" s="1"/>
      <c r="H1118" s="1"/>
      <c r="I1118" s="1"/>
      <c r="J1118" s="1"/>
      <c r="L1118" s="1"/>
      <c r="M1118" s="1"/>
    </row>
    <row r="1119" spans="2:13" hidden="1">
      <c r="B1119" s="87">
        <v>8.1110000000000095</v>
      </c>
      <c r="C1119" s="28">
        <f>КСС!C1119</f>
        <v>0</v>
      </c>
      <c r="D1119" s="29">
        <f>КСС!D1119</f>
        <v>0</v>
      </c>
      <c r="E1119" s="27">
        <f>КСС!E1119</f>
        <v>0</v>
      </c>
      <c r="F1119" s="1"/>
      <c r="G1119" s="1"/>
      <c r="H1119" s="1"/>
      <c r="I1119" s="1"/>
      <c r="J1119" s="1"/>
      <c r="L1119" s="1"/>
      <c r="M1119" s="1"/>
    </row>
    <row r="1120" spans="2:13" ht="15">
      <c r="B1120" s="40">
        <v>9</v>
      </c>
      <c r="C1120" s="43" t="s">
        <v>22</v>
      </c>
      <c r="D1120" s="40"/>
      <c r="E1120" s="41"/>
      <c r="F1120" s="1"/>
      <c r="G1120" s="1"/>
      <c r="H1120" s="1"/>
      <c r="I1120" s="1"/>
      <c r="J1120" s="1"/>
      <c r="L1120" s="1"/>
      <c r="M1120" s="1"/>
    </row>
    <row r="1121" spans="2:13">
      <c r="B1121" s="27">
        <v>9.01</v>
      </c>
      <c r="C1121" s="28">
        <f>КСС!C1121</f>
        <v>0</v>
      </c>
      <c r="D1121" s="29">
        <f>КСС!D1121</f>
        <v>0</v>
      </c>
      <c r="E1121" s="27">
        <f>КСС!E1121</f>
        <v>0</v>
      </c>
      <c r="F1121" s="1"/>
      <c r="G1121" s="1"/>
      <c r="H1121" s="1"/>
      <c r="I1121" s="1"/>
      <c r="J1121" s="1"/>
      <c r="L1121" s="1"/>
      <c r="M1121" s="1"/>
    </row>
    <row r="1122" spans="2:13">
      <c r="B1122" s="27">
        <v>9.02</v>
      </c>
      <c r="C1122" s="28">
        <f>КСС!C1122</f>
        <v>0</v>
      </c>
      <c r="D1122" s="29">
        <f>КСС!D1122</f>
        <v>0</v>
      </c>
      <c r="E1122" s="27">
        <f>КСС!E1122</f>
        <v>0</v>
      </c>
      <c r="F1122" s="1"/>
      <c r="G1122" s="1"/>
      <c r="H1122" s="1"/>
      <c r="I1122" s="1"/>
      <c r="J1122" s="1"/>
      <c r="L1122" s="1"/>
      <c r="M1122" s="1"/>
    </row>
    <row r="1123" spans="2:13">
      <c r="B1123" s="27">
        <v>9.0299999999999994</v>
      </c>
      <c r="C1123" s="28">
        <f>КСС!C1123</f>
        <v>0</v>
      </c>
      <c r="D1123" s="29">
        <f>КСС!D1123</f>
        <v>0</v>
      </c>
      <c r="E1123" s="27">
        <f>КСС!E1123</f>
        <v>0</v>
      </c>
      <c r="F1123" s="1"/>
      <c r="G1123" s="1"/>
      <c r="H1123" s="1"/>
      <c r="I1123" s="1"/>
      <c r="J1123" s="1"/>
      <c r="L1123" s="1"/>
      <c r="M1123" s="1"/>
    </row>
    <row r="1124" spans="2:13">
      <c r="B1124" s="27">
        <v>9.0399999999999991</v>
      </c>
      <c r="C1124" s="28">
        <f>КСС!C1124</f>
        <v>0</v>
      </c>
      <c r="D1124" s="29">
        <f>КСС!D1124</f>
        <v>0</v>
      </c>
      <c r="E1124" s="27">
        <f>КСС!E1124</f>
        <v>0</v>
      </c>
      <c r="F1124" s="1"/>
      <c r="G1124" s="1"/>
      <c r="H1124" s="1"/>
      <c r="I1124" s="1"/>
      <c r="J1124" s="1"/>
      <c r="L1124" s="1"/>
      <c r="M1124" s="1"/>
    </row>
    <row r="1125" spans="2:13">
      <c r="B1125" s="27">
        <v>9.0500000000000007</v>
      </c>
      <c r="C1125" s="28">
        <f>КСС!C1125</f>
        <v>0</v>
      </c>
      <c r="D1125" s="29">
        <f>КСС!D1125</f>
        <v>0</v>
      </c>
      <c r="E1125" s="27">
        <f>КСС!E1125</f>
        <v>0</v>
      </c>
      <c r="F1125" s="1"/>
      <c r="G1125" s="1"/>
      <c r="H1125" s="1"/>
      <c r="I1125" s="1"/>
      <c r="J1125" s="1"/>
      <c r="L1125" s="1"/>
      <c r="M1125" s="1"/>
    </row>
    <row r="1126" spans="2:13">
      <c r="B1126" s="27">
        <v>9.06</v>
      </c>
      <c r="C1126" s="28">
        <f>КСС!C1126</f>
        <v>0</v>
      </c>
      <c r="D1126" s="29">
        <f>КСС!D1126</f>
        <v>0</v>
      </c>
      <c r="E1126" s="27">
        <f>КСС!E1126</f>
        <v>0</v>
      </c>
      <c r="F1126" s="1"/>
      <c r="G1126" s="1"/>
      <c r="H1126" s="1"/>
      <c r="I1126" s="1"/>
      <c r="J1126" s="1"/>
      <c r="L1126" s="1"/>
      <c r="M1126" s="1"/>
    </row>
    <row r="1127" spans="2:13">
      <c r="B1127" s="27">
        <v>9.07</v>
      </c>
      <c r="C1127" s="28">
        <f>КСС!C1127</f>
        <v>0</v>
      </c>
      <c r="D1127" s="29">
        <f>КСС!D1127</f>
        <v>0</v>
      </c>
      <c r="E1127" s="27">
        <f>КСС!E1127</f>
        <v>0</v>
      </c>
      <c r="F1127" s="1"/>
      <c r="G1127" s="1"/>
      <c r="H1127" s="1"/>
      <c r="I1127" s="1"/>
      <c r="J1127" s="1"/>
      <c r="L1127" s="1"/>
      <c r="M1127" s="1"/>
    </row>
    <row r="1128" spans="2:13">
      <c r="B1128" s="27">
        <v>9.08</v>
      </c>
      <c r="C1128" s="28">
        <f>КСС!C1128</f>
        <v>0</v>
      </c>
      <c r="D1128" s="29">
        <f>КСС!D1128</f>
        <v>0</v>
      </c>
      <c r="E1128" s="27">
        <f>КСС!E1128</f>
        <v>0</v>
      </c>
      <c r="F1128" s="1"/>
      <c r="G1128" s="1"/>
      <c r="H1128" s="1"/>
      <c r="I1128" s="1"/>
      <c r="J1128" s="1"/>
      <c r="L1128" s="1"/>
      <c r="M1128" s="1"/>
    </row>
    <row r="1129" spans="2:13">
      <c r="B1129" s="27">
        <v>9.09</v>
      </c>
      <c r="C1129" s="28">
        <f>КСС!C1129</f>
        <v>0</v>
      </c>
      <c r="D1129" s="29">
        <f>КСС!D1129</f>
        <v>0</v>
      </c>
      <c r="E1129" s="27">
        <f>КСС!E1129</f>
        <v>0</v>
      </c>
      <c r="F1129" s="1"/>
      <c r="G1129" s="1"/>
      <c r="H1129" s="1"/>
      <c r="I1129" s="1"/>
      <c r="J1129" s="1"/>
      <c r="L1129" s="1"/>
      <c r="M1129" s="1"/>
    </row>
    <row r="1130" spans="2:13">
      <c r="B1130" s="27">
        <v>9.1</v>
      </c>
      <c r="C1130" s="28">
        <f>КСС!C1130</f>
        <v>0</v>
      </c>
      <c r="D1130" s="29">
        <f>КСС!D1130</f>
        <v>0</v>
      </c>
      <c r="E1130" s="27">
        <f>КСС!E1130</f>
        <v>0</v>
      </c>
      <c r="F1130" s="1"/>
      <c r="G1130" s="1"/>
      <c r="H1130" s="1"/>
      <c r="I1130" s="1"/>
      <c r="J1130" s="1"/>
      <c r="L1130" s="1"/>
      <c r="M1130" s="1"/>
    </row>
    <row r="1131" spans="2:13" hidden="1">
      <c r="B1131" s="27">
        <v>9.11</v>
      </c>
      <c r="C1131" s="28">
        <f>КСС!C1131</f>
        <v>0</v>
      </c>
      <c r="D1131" s="29">
        <f>КСС!D1131</f>
        <v>0</v>
      </c>
      <c r="E1131" s="27">
        <f>КСС!E1131</f>
        <v>0</v>
      </c>
      <c r="F1131" s="1"/>
      <c r="G1131" s="1"/>
      <c r="H1131" s="1"/>
      <c r="I1131" s="1"/>
      <c r="J1131" s="1"/>
      <c r="L1131" s="1"/>
      <c r="M1131" s="1"/>
    </row>
    <row r="1132" spans="2:13" hidden="1">
      <c r="B1132" s="27">
        <v>9.1199999999999992</v>
      </c>
      <c r="C1132" s="28">
        <f>КСС!C1132</f>
        <v>0</v>
      </c>
      <c r="D1132" s="29">
        <f>КСС!D1132</f>
        <v>0</v>
      </c>
      <c r="E1132" s="27">
        <f>КСС!E1132</f>
        <v>0</v>
      </c>
      <c r="F1132" s="1"/>
      <c r="G1132" s="1"/>
      <c r="H1132" s="1"/>
      <c r="I1132" s="1"/>
      <c r="J1132" s="1"/>
      <c r="L1132" s="1"/>
      <c r="M1132" s="1"/>
    </row>
    <row r="1133" spans="2:13" hidden="1">
      <c r="B1133" s="27">
        <v>9.1300000000000008</v>
      </c>
      <c r="C1133" s="28">
        <f>КСС!C1133</f>
        <v>0</v>
      </c>
      <c r="D1133" s="29">
        <f>КСС!D1133</f>
        <v>0</v>
      </c>
      <c r="E1133" s="27">
        <f>КСС!E1133</f>
        <v>0</v>
      </c>
      <c r="F1133" s="1"/>
      <c r="G1133" s="1"/>
      <c r="H1133" s="1"/>
      <c r="I1133" s="1"/>
      <c r="J1133" s="1"/>
      <c r="L1133" s="1"/>
      <c r="M1133" s="1"/>
    </row>
    <row r="1134" spans="2:13" hidden="1">
      <c r="B1134" s="27">
        <v>9.14</v>
      </c>
      <c r="C1134" s="28">
        <f>КСС!C1134</f>
        <v>0</v>
      </c>
      <c r="D1134" s="29">
        <f>КСС!D1134</f>
        <v>0</v>
      </c>
      <c r="E1134" s="27">
        <f>КСС!E1134</f>
        <v>0</v>
      </c>
      <c r="F1134" s="1"/>
      <c r="G1134" s="1"/>
      <c r="H1134" s="1"/>
      <c r="I1134" s="1"/>
      <c r="J1134" s="1"/>
      <c r="L1134" s="1"/>
      <c r="M1134" s="1"/>
    </row>
    <row r="1135" spans="2:13" hidden="1">
      <c r="B1135" s="27">
        <v>9.15</v>
      </c>
      <c r="C1135" s="28">
        <f>КСС!C1135</f>
        <v>0</v>
      </c>
      <c r="D1135" s="29">
        <f>КСС!D1135</f>
        <v>0</v>
      </c>
      <c r="E1135" s="27">
        <f>КСС!E1135</f>
        <v>0</v>
      </c>
      <c r="F1135" s="1"/>
      <c r="G1135" s="1"/>
      <c r="H1135" s="1"/>
      <c r="I1135" s="1"/>
      <c r="J1135" s="1"/>
      <c r="L1135" s="1"/>
      <c r="M1135" s="1"/>
    </row>
    <row r="1136" spans="2:13" hidden="1">
      <c r="B1136" s="27">
        <v>9.16</v>
      </c>
      <c r="C1136" s="28">
        <f>КСС!C1136</f>
        <v>0</v>
      </c>
      <c r="D1136" s="29">
        <f>КСС!D1136</f>
        <v>0</v>
      </c>
      <c r="E1136" s="27">
        <f>КСС!E1136</f>
        <v>0</v>
      </c>
      <c r="F1136" s="1"/>
      <c r="G1136" s="1"/>
      <c r="H1136" s="1"/>
      <c r="I1136" s="1"/>
      <c r="J1136" s="1"/>
      <c r="L1136" s="1"/>
      <c r="M1136" s="1"/>
    </row>
    <row r="1137" spans="2:13" hidden="1">
      <c r="B1137" s="27">
        <v>9.17</v>
      </c>
      <c r="C1137" s="28">
        <f>КСС!C1137</f>
        <v>0</v>
      </c>
      <c r="D1137" s="29">
        <f>КСС!D1137</f>
        <v>0</v>
      </c>
      <c r="E1137" s="27">
        <f>КСС!E1137</f>
        <v>0</v>
      </c>
      <c r="F1137" s="1"/>
      <c r="G1137" s="1"/>
      <c r="H1137" s="1"/>
      <c r="I1137" s="1"/>
      <c r="J1137" s="1"/>
      <c r="L1137" s="1"/>
      <c r="M1137" s="1"/>
    </row>
    <row r="1138" spans="2:13" hidden="1">
      <c r="B1138" s="27">
        <v>9.18</v>
      </c>
      <c r="C1138" s="28">
        <f>КСС!C1138</f>
        <v>0</v>
      </c>
      <c r="D1138" s="29">
        <f>КСС!D1138</f>
        <v>0</v>
      </c>
      <c r="E1138" s="27">
        <f>КСС!E1138</f>
        <v>0</v>
      </c>
      <c r="F1138" s="1"/>
      <c r="G1138" s="1"/>
      <c r="H1138" s="1"/>
      <c r="I1138" s="1"/>
      <c r="J1138" s="1"/>
      <c r="L1138" s="1"/>
      <c r="M1138" s="1"/>
    </row>
    <row r="1139" spans="2:13" hidden="1">
      <c r="B1139" s="27">
        <v>9.19</v>
      </c>
      <c r="C1139" s="28">
        <f>КСС!C1139</f>
        <v>0</v>
      </c>
      <c r="D1139" s="29">
        <f>КСС!D1139</f>
        <v>0</v>
      </c>
      <c r="E1139" s="27">
        <f>КСС!E1139</f>
        <v>0</v>
      </c>
      <c r="F1139" s="1"/>
      <c r="G1139" s="1"/>
      <c r="H1139" s="1"/>
      <c r="I1139" s="1"/>
      <c r="J1139" s="1"/>
      <c r="L1139" s="1"/>
      <c r="M1139" s="1"/>
    </row>
    <row r="1140" spans="2:13" hidden="1">
      <c r="B1140" s="27">
        <v>9.1999999999999993</v>
      </c>
      <c r="C1140" s="28">
        <f>КСС!C1140</f>
        <v>0</v>
      </c>
      <c r="D1140" s="29">
        <f>КСС!D1140</f>
        <v>0</v>
      </c>
      <c r="E1140" s="27">
        <f>КСС!E1140</f>
        <v>0</v>
      </c>
      <c r="F1140" s="1"/>
      <c r="G1140" s="1"/>
      <c r="H1140" s="1"/>
      <c r="I1140" s="1"/>
      <c r="J1140" s="1"/>
      <c r="L1140" s="1"/>
      <c r="M1140" s="1"/>
    </row>
    <row r="1141" spans="2:13" hidden="1">
      <c r="B1141" s="27">
        <v>9.2100000000000009</v>
      </c>
      <c r="C1141" s="28">
        <f>КСС!C1141</f>
        <v>0</v>
      </c>
      <c r="D1141" s="29">
        <f>КСС!D1141</f>
        <v>0</v>
      </c>
      <c r="E1141" s="27">
        <f>КСС!E1141</f>
        <v>0</v>
      </c>
      <c r="F1141" s="1"/>
      <c r="G1141" s="1"/>
      <c r="H1141" s="1"/>
      <c r="I1141" s="1"/>
      <c r="J1141" s="1"/>
      <c r="L1141" s="1"/>
      <c r="M1141" s="1"/>
    </row>
    <row r="1142" spans="2:13" hidden="1">
      <c r="B1142" s="27">
        <v>9.2200000000000006</v>
      </c>
      <c r="C1142" s="28">
        <f>КСС!C1142</f>
        <v>0</v>
      </c>
      <c r="D1142" s="29">
        <f>КСС!D1142</f>
        <v>0</v>
      </c>
      <c r="E1142" s="27">
        <f>КСС!E1142</f>
        <v>0</v>
      </c>
      <c r="F1142" s="1"/>
      <c r="G1142" s="1"/>
      <c r="H1142" s="1"/>
      <c r="I1142" s="1"/>
      <c r="J1142" s="1"/>
      <c r="L1142" s="1"/>
      <c r="M1142" s="1"/>
    </row>
    <row r="1143" spans="2:13" hidden="1">
      <c r="B1143" s="27">
        <v>9.23</v>
      </c>
      <c r="C1143" s="28">
        <f>КСС!C1143</f>
        <v>0</v>
      </c>
      <c r="D1143" s="29">
        <f>КСС!D1143</f>
        <v>0</v>
      </c>
      <c r="E1143" s="27">
        <f>КСС!E1143</f>
        <v>0</v>
      </c>
      <c r="F1143" s="1"/>
      <c r="G1143" s="1"/>
      <c r="H1143" s="1"/>
      <c r="I1143" s="1"/>
      <c r="J1143" s="1"/>
      <c r="L1143" s="1"/>
      <c r="M1143" s="1"/>
    </row>
    <row r="1144" spans="2:13" hidden="1">
      <c r="B1144" s="27">
        <v>9.2399999999999896</v>
      </c>
      <c r="C1144" s="28">
        <f>КСС!C1144</f>
        <v>0</v>
      </c>
      <c r="D1144" s="29">
        <f>КСС!D1144</f>
        <v>0</v>
      </c>
      <c r="E1144" s="27">
        <f>КСС!E1144</f>
        <v>0</v>
      </c>
      <c r="F1144" s="1"/>
      <c r="G1144" s="1"/>
      <c r="H1144" s="1"/>
      <c r="I1144" s="1"/>
      <c r="J1144" s="1"/>
      <c r="L1144" s="1"/>
      <c r="M1144" s="1"/>
    </row>
    <row r="1145" spans="2:13" hidden="1">
      <c r="B1145" s="27">
        <v>9.2499999999999893</v>
      </c>
      <c r="C1145" s="28">
        <f>КСС!C1145</f>
        <v>0</v>
      </c>
      <c r="D1145" s="29">
        <f>КСС!D1145</f>
        <v>0</v>
      </c>
      <c r="E1145" s="27">
        <f>КСС!E1145</f>
        <v>0</v>
      </c>
      <c r="F1145" s="1"/>
      <c r="G1145" s="1"/>
      <c r="H1145" s="1"/>
      <c r="I1145" s="1"/>
      <c r="J1145" s="1"/>
      <c r="L1145" s="1"/>
      <c r="M1145" s="1"/>
    </row>
    <row r="1146" spans="2:13" hidden="1">
      <c r="B1146" s="27">
        <v>9.2599999999999891</v>
      </c>
      <c r="C1146" s="28">
        <f>КСС!C1146</f>
        <v>0</v>
      </c>
      <c r="D1146" s="29">
        <f>КСС!D1146</f>
        <v>0</v>
      </c>
      <c r="E1146" s="27">
        <f>КСС!E1146</f>
        <v>0</v>
      </c>
      <c r="F1146" s="1"/>
      <c r="G1146" s="1"/>
      <c r="H1146" s="1"/>
      <c r="I1146" s="1"/>
      <c r="J1146" s="1"/>
      <c r="L1146" s="1"/>
      <c r="M1146" s="1"/>
    </row>
    <row r="1147" spans="2:13" hidden="1">
      <c r="B1147" s="27">
        <v>9.2699999999999907</v>
      </c>
      <c r="C1147" s="28">
        <f>КСС!C1147</f>
        <v>0</v>
      </c>
      <c r="D1147" s="29">
        <f>КСС!D1147</f>
        <v>0</v>
      </c>
      <c r="E1147" s="27">
        <f>КСС!E1147</f>
        <v>0</v>
      </c>
      <c r="F1147" s="1"/>
      <c r="G1147" s="1"/>
      <c r="H1147" s="1"/>
      <c r="I1147" s="1"/>
      <c r="J1147" s="1"/>
      <c r="L1147" s="1"/>
      <c r="M1147" s="1"/>
    </row>
    <row r="1148" spans="2:13" hidden="1">
      <c r="B1148" s="27">
        <v>9.2799999999999905</v>
      </c>
      <c r="C1148" s="28">
        <f>КСС!C1148</f>
        <v>0</v>
      </c>
      <c r="D1148" s="29">
        <f>КСС!D1148</f>
        <v>0</v>
      </c>
      <c r="E1148" s="27">
        <f>КСС!E1148</f>
        <v>0</v>
      </c>
      <c r="F1148" s="1"/>
      <c r="G1148" s="1"/>
      <c r="H1148" s="1"/>
      <c r="I1148" s="1"/>
      <c r="J1148" s="1"/>
      <c r="L1148" s="1"/>
      <c r="M1148" s="1"/>
    </row>
    <row r="1149" spans="2:13" hidden="1">
      <c r="B1149" s="27">
        <v>9.2899999999999903</v>
      </c>
      <c r="C1149" s="28">
        <f>КСС!C1149</f>
        <v>0</v>
      </c>
      <c r="D1149" s="29">
        <f>КСС!D1149</f>
        <v>0</v>
      </c>
      <c r="E1149" s="27">
        <f>КСС!E1149</f>
        <v>0</v>
      </c>
      <c r="F1149" s="1"/>
      <c r="G1149" s="1"/>
      <c r="H1149" s="1"/>
      <c r="I1149" s="1"/>
      <c r="J1149" s="1"/>
      <c r="L1149" s="1"/>
      <c r="M1149" s="1"/>
    </row>
    <row r="1150" spans="2:13" hidden="1">
      <c r="B1150" s="27">
        <v>9.2999999999999901</v>
      </c>
      <c r="C1150" s="28">
        <f>КСС!C1150</f>
        <v>0</v>
      </c>
      <c r="D1150" s="29">
        <f>КСС!D1150</f>
        <v>0</v>
      </c>
      <c r="E1150" s="27">
        <f>КСС!E1150</f>
        <v>0</v>
      </c>
      <c r="F1150" s="1"/>
      <c r="G1150" s="1"/>
      <c r="H1150" s="1"/>
      <c r="I1150" s="1"/>
      <c r="J1150" s="1"/>
      <c r="L1150" s="1"/>
      <c r="M1150" s="1"/>
    </row>
    <row r="1151" spans="2:13" hidden="1">
      <c r="B1151" s="27">
        <v>9.3099999999999898</v>
      </c>
      <c r="C1151" s="28">
        <f>КСС!C1151</f>
        <v>0</v>
      </c>
      <c r="D1151" s="29">
        <f>КСС!D1151</f>
        <v>0</v>
      </c>
      <c r="E1151" s="27">
        <f>КСС!E1151</f>
        <v>0</v>
      </c>
      <c r="F1151" s="1"/>
      <c r="G1151" s="1"/>
      <c r="H1151" s="1"/>
      <c r="I1151" s="1"/>
      <c r="J1151" s="1"/>
      <c r="L1151" s="1"/>
      <c r="M1151" s="1"/>
    </row>
    <row r="1152" spans="2:13" hidden="1">
      <c r="B1152" s="27">
        <v>9.3199999999999896</v>
      </c>
      <c r="C1152" s="28">
        <f>КСС!C1152</f>
        <v>0</v>
      </c>
      <c r="D1152" s="29">
        <f>КСС!D1152</f>
        <v>0</v>
      </c>
      <c r="E1152" s="27">
        <f>КСС!E1152</f>
        <v>0</v>
      </c>
      <c r="F1152" s="1"/>
      <c r="G1152" s="1"/>
      <c r="H1152" s="1"/>
      <c r="I1152" s="1"/>
      <c r="J1152" s="1"/>
      <c r="L1152" s="1"/>
      <c r="M1152" s="1"/>
    </row>
    <row r="1153" spans="2:13" hidden="1">
      <c r="B1153" s="27">
        <v>9.3299999999999894</v>
      </c>
      <c r="C1153" s="28">
        <f>КСС!C1153</f>
        <v>0</v>
      </c>
      <c r="D1153" s="29">
        <f>КСС!D1153</f>
        <v>0</v>
      </c>
      <c r="E1153" s="27">
        <f>КСС!E1153</f>
        <v>0</v>
      </c>
      <c r="F1153" s="1"/>
      <c r="G1153" s="1"/>
      <c r="H1153" s="1"/>
      <c r="I1153" s="1"/>
      <c r="J1153" s="1"/>
      <c r="L1153" s="1"/>
      <c r="M1153" s="1"/>
    </row>
    <row r="1154" spans="2:13" hidden="1">
      <c r="B1154" s="27">
        <v>9.3399999999999892</v>
      </c>
      <c r="C1154" s="28">
        <f>КСС!C1154</f>
        <v>0</v>
      </c>
      <c r="D1154" s="29">
        <f>КСС!D1154</f>
        <v>0</v>
      </c>
      <c r="E1154" s="27">
        <f>КСС!E1154</f>
        <v>0</v>
      </c>
      <c r="F1154" s="1"/>
      <c r="G1154" s="1"/>
      <c r="H1154" s="1"/>
      <c r="I1154" s="1"/>
      <c r="J1154" s="1"/>
      <c r="L1154" s="1"/>
      <c r="M1154" s="1"/>
    </row>
    <row r="1155" spans="2:13" hidden="1">
      <c r="B1155" s="27">
        <v>9.3499999999999908</v>
      </c>
      <c r="C1155" s="28">
        <f>КСС!C1155</f>
        <v>0</v>
      </c>
      <c r="D1155" s="29">
        <f>КСС!D1155</f>
        <v>0</v>
      </c>
      <c r="E1155" s="27">
        <f>КСС!E1155</f>
        <v>0</v>
      </c>
      <c r="F1155" s="1"/>
      <c r="G1155" s="1"/>
      <c r="H1155" s="1"/>
      <c r="I1155" s="1"/>
      <c r="J1155" s="1"/>
      <c r="L1155" s="1"/>
      <c r="M1155" s="1"/>
    </row>
    <row r="1156" spans="2:13" hidden="1">
      <c r="B1156" s="27">
        <v>9.3599999999999905</v>
      </c>
      <c r="C1156" s="28">
        <f>КСС!C1156</f>
        <v>0</v>
      </c>
      <c r="D1156" s="29">
        <f>КСС!D1156</f>
        <v>0</v>
      </c>
      <c r="E1156" s="27">
        <f>КСС!E1156</f>
        <v>0</v>
      </c>
      <c r="F1156" s="1"/>
      <c r="G1156" s="1"/>
      <c r="H1156" s="1"/>
      <c r="I1156" s="1"/>
      <c r="J1156" s="1"/>
      <c r="L1156" s="1"/>
      <c r="M1156" s="1"/>
    </row>
    <row r="1157" spans="2:13" hidden="1">
      <c r="B1157" s="27">
        <v>9.3699999999999903</v>
      </c>
      <c r="C1157" s="28">
        <f>КСС!C1157</f>
        <v>0</v>
      </c>
      <c r="D1157" s="29">
        <f>КСС!D1157</f>
        <v>0</v>
      </c>
      <c r="E1157" s="27">
        <f>КСС!E1157</f>
        <v>0</v>
      </c>
      <c r="F1157" s="1"/>
      <c r="G1157" s="1"/>
      <c r="H1157" s="1"/>
      <c r="I1157" s="1"/>
      <c r="J1157" s="1"/>
      <c r="L1157" s="1"/>
      <c r="M1157" s="1"/>
    </row>
    <row r="1158" spans="2:13" hidden="1">
      <c r="B1158" s="27">
        <v>9.3799999999999901</v>
      </c>
      <c r="C1158" s="28">
        <f>КСС!C1158</f>
        <v>0</v>
      </c>
      <c r="D1158" s="29">
        <f>КСС!D1158</f>
        <v>0</v>
      </c>
      <c r="E1158" s="27">
        <f>КСС!E1158</f>
        <v>0</v>
      </c>
      <c r="F1158" s="1"/>
      <c r="G1158" s="1"/>
      <c r="H1158" s="1"/>
      <c r="I1158" s="1"/>
      <c r="J1158" s="1"/>
      <c r="L1158" s="1"/>
      <c r="M1158" s="1"/>
    </row>
    <row r="1159" spans="2:13" hidden="1">
      <c r="B1159" s="27">
        <v>9.3899999999999899</v>
      </c>
      <c r="C1159" s="28">
        <f>КСС!C1159</f>
        <v>0</v>
      </c>
      <c r="D1159" s="29">
        <f>КСС!D1159</f>
        <v>0</v>
      </c>
      <c r="E1159" s="27">
        <f>КСС!E1159</f>
        <v>0</v>
      </c>
      <c r="F1159" s="1"/>
      <c r="G1159" s="1"/>
      <c r="H1159" s="1"/>
      <c r="I1159" s="1"/>
      <c r="J1159" s="1"/>
      <c r="L1159" s="1"/>
      <c r="M1159" s="1"/>
    </row>
    <row r="1160" spans="2:13" hidden="1">
      <c r="B1160" s="27">
        <v>9.3999999999999897</v>
      </c>
      <c r="C1160" s="28">
        <f>КСС!C1160</f>
        <v>0</v>
      </c>
      <c r="D1160" s="29">
        <f>КСС!D1160</f>
        <v>0</v>
      </c>
      <c r="E1160" s="27">
        <f>КСС!E1160</f>
        <v>0</v>
      </c>
      <c r="F1160" s="1"/>
      <c r="G1160" s="1"/>
      <c r="H1160" s="1"/>
      <c r="I1160" s="1"/>
      <c r="J1160" s="1"/>
      <c r="L1160" s="1"/>
      <c r="M1160" s="1"/>
    </row>
    <row r="1161" spans="2:13" hidden="1">
      <c r="B1161" s="27">
        <v>9.4099999999999895</v>
      </c>
      <c r="C1161" s="28">
        <f>КСС!C1161</f>
        <v>0</v>
      </c>
      <c r="D1161" s="29">
        <f>КСС!D1161</f>
        <v>0</v>
      </c>
      <c r="E1161" s="27">
        <f>КСС!E1161</f>
        <v>0</v>
      </c>
      <c r="F1161" s="1"/>
      <c r="G1161" s="1"/>
      <c r="H1161" s="1"/>
      <c r="I1161" s="1"/>
      <c r="J1161" s="1"/>
      <c r="L1161" s="1"/>
      <c r="M1161" s="1"/>
    </row>
    <row r="1162" spans="2:13" hidden="1">
      <c r="B1162" s="27">
        <v>9.4199999999999893</v>
      </c>
      <c r="C1162" s="28">
        <f>КСС!C1162</f>
        <v>0</v>
      </c>
      <c r="D1162" s="29">
        <f>КСС!D1162</f>
        <v>0</v>
      </c>
      <c r="E1162" s="27">
        <f>КСС!E1162</f>
        <v>0</v>
      </c>
      <c r="F1162" s="1"/>
      <c r="G1162" s="1"/>
      <c r="H1162" s="1"/>
      <c r="I1162" s="1"/>
      <c r="J1162" s="1"/>
      <c r="L1162" s="1"/>
      <c r="M1162" s="1"/>
    </row>
    <row r="1163" spans="2:13" hidden="1">
      <c r="B1163" s="27">
        <v>9.4299999999999908</v>
      </c>
      <c r="C1163" s="28">
        <f>КСС!C1163</f>
        <v>0</v>
      </c>
      <c r="D1163" s="29">
        <f>КСС!D1163</f>
        <v>0</v>
      </c>
      <c r="E1163" s="27">
        <f>КСС!E1163</f>
        <v>0</v>
      </c>
      <c r="F1163" s="1"/>
      <c r="G1163" s="1"/>
      <c r="H1163" s="1"/>
      <c r="I1163" s="1"/>
      <c r="J1163" s="1"/>
      <c r="L1163" s="1"/>
      <c r="M1163" s="1"/>
    </row>
    <row r="1164" spans="2:13" hidden="1">
      <c r="B1164" s="27">
        <v>9.4399999999999906</v>
      </c>
      <c r="C1164" s="28">
        <f>КСС!C1164</f>
        <v>0</v>
      </c>
      <c r="D1164" s="29">
        <f>КСС!D1164</f>
        <v>0</v>
      </c>
      <c r="E1164" s="27">
        <f>КСС!E1164</f>
        <v>0</v>
      </c>
      <c r="F1164" s="1"/>
      <c r="G1164" s="1"/>
      <c r="H1164" s="1"/>
      <c r="I1164" s="1"/>
      <c r="J1164" s="1"/>
      <c r="L1164" s="1"/>
      <c r="M1164" s="1"/>
    </row>
    <row r="1165" spans="2:13" hidden="1">
      <c r="B1165" s="27">
        <v>9.4499999999999904</v>
      </c>
      <c r="C1165" s="28">
        <f>КСС!C1165</f>
        <v>0</v>
      </c>
      <c r="D1165" s="29">
        <f>КСС!D1165</f>
        <v>0</v>
      </c>
      <c r="E1165" s="27">
        <f>КСС!E1165</f>
        <v>0</v>
      </c>
      <c r="F1165" s="1"/>
      <c r="G1165" s="1"/>
      <c r="H1165" s="1"/>
      <c r="I1165" s="1"/>
      <c r="J1165" s="1"/>
      <c r="L1165" s="1"/>
      <c r="M1165" s="1"/>
    </row>
    <row r="1166" spans="2:13" hidden="1">
      <c r="B1166" s="27">
        <v>9.4599999999999902</v>
      </c>
      <c r="C1166" s="28">
        <f>КСС!C1166</f>
        <v>0</v>
      </c>
      <c r="D1166" s="29">
        <f>КСС!D1166</f>
        <v>0</v>
      </c>
      <c r="E1166" s="27">
        <f>КСС!E1166</f>
        <v>0</v>
      </c>
      <c r="F1166" s="1"/>
      <c r="G1166" s="1"/>
      <c r="H1166" s="1"/>
      <c r="I1166" s="1"/>
      <c r="J1166" s="1"/>
      <c r="L1166" s="1"/>
      <c r="M1166" s="1"/>
    </row>
    <row r="1167" spans="2:13" hidden="1">
      <c r="B1167" s="27">
        <v>9.46999999999999</v>
      </c>
      <c r="C1167" s="28">
        <f>КСС!C1167</f>
        <v>0</v>
      </c>
      <c r="D1167" s="29">
        <f>КСС!D1167</f>
        <v>0</v>
      </c>
      <c r="E1167" s="27">
        <f>КСС!E1167</f>
        <v>0</v>
      </c>
      <c r="F1167" s="1"/>
      <c r="G1167" s="1"/>
      <c r="H1167" s="1"/>
      <c r="I1167" s="1"/>
      <c r="J1167" s="1"/>
      <c r="L1167" s="1"/>
      <c r="M1167" s="1"/>
    </row>
    <row r="1168" spans="2:13" hidden="1">
      <c r="B1168" s="27">
        <v>9.4799999999999898</v>
      </c>
      <c r="C1168" s="28">
        <f>КСС!C1168</f>
        <v>0</v>
      </c>
      <c r="D1168" s="29">
        <f>КСС!D1168</f>
        <v>0</v>
      </c>
      <c r="E1168" s="27">
        <f>КСС!E1168</f>
        <v>0</v>
      </c>
      <c r="F1168" s="1"/>
      <c r="G1168" s="1"/>
      <c r="H1168" s="1"/>
      <c r="I1168" s="1"/>
      <c r="J1168" s="1"/>
      <c r="L1168" s="1"/>
      <c r="M1168" s="1"/>
    </row>
    <row r="1169" spans="2:13" hidden="1">
      <c r="B1169" s="27">
        <v>9.4899999999999896</v>
      </c>
      <c r="C1169" s="28">
        <f>КСС!C1169</f>
        <v>0</v>
      </c>
      <c r="D1169" s="29">
        <f>КСС!D1169</f>
        <v>0</v>
      </c>
      <c r="E1169" s="27">
        <f>КСС!E1169</f>
        <v>0</v>
      </c>
      <c r="F1169" s="1"/>
      <c r="G1169" s="1"/>
      <c r="H1169" s="1"/>
      <c r="I1169" s="1"/>
      <c r="J1169" s="1"/>
      <c r="L1169" s="1"/>
      <c r="M1169" s="1"/>
    </row>
    <row r="1170" spans="2:13" hidden="1">
      <c r="B1170" s="27">
        <v>9.4999999999999893</v>
      </c>
      <c r="C1170" s="28">
        <f>КСС!C1170</f>
        <v>0</v>
      </c>
      <c r="D1170" s="29">
        <f>КСС!D1170</f>
        <v>0</v>
      </c>
      <c r="E1170" s="27">
        <f>КСС!E1170</f>
        <v>0</v>
      </c>
      <c r="F1170" s="1"/>
      <c r="G1170" s="1"/>
      <c r="H1170" s="1"/>
      <c r="I1170" s="1"/>
      <c r="J1170" s="1"/>
      <c r="L1170" s="1"/>
      <c r="M1170" s="1"/>
    </row>
    <row r="1171" spans="2:13" hidden="1">
      <c r="B1171" s="27">
        <v>9.5099999999999891</v>
      </c>
      <c r="C1171" s="28">
        <f>КСС!C1171</f>
        <v>0</v>
      </c>
      <c r="D1171" s="29">
        <f>КСС!D1171</f>
        <v>0</v>
      </c>
      <c r="E1171" s="27">
        <f>КСС!E1171</f>
        <v>0</v>
      </c>
      <c r="F1171" s="1"/>
      <c r="G1171" s="1"/>
      <c r="H1171" s="1"/>
      <c r="I1171" s="1"/>
      <c r="J1171" s="1"/>
      <c r="L1171" s="1"/>
      <c r="M1171" s="1"/>
    </row>
    <row r="1172" spans="2:13" hidden="1">
      <c r="B1172" s="27">
        <v>9.5199999999999907</v>
      </c>
      <c r="C1172" s="28">
        <f>КСС!C1172</f>
        <v>0</v>
      </c>
      <c r="D1172" s="29">
        <f>КСС!D1172</f>
        <v>0</v>
      </c>
      <c r="E1172" s="27">
        <f>КСС!E1172</f>
        <v>0</v>
      </c>
      <c r="F1172" s="1"/>
      <c r="G1172" s="1"/>
      <c r="H1172" s="1"/>
      <c r="I1172" s="1"/>
      <c r="J1172" s="1"/>
      <c r="L1172" s="1"/>
      <c r="M1172" s="1"/>
    </row>
    <row r="1173" spans="2:13" hidden="1">
      <c r="B1173" s="27">
        <v>9.5299999999999905</v>
      </c>
      <c r="C1173" s="28">
        <f>КСС!C1173</f>
        <v>0</v>
      </c>
      <c r="D1173" s="29">
        <f>КСС!D1173</f>
        <v>0</v>
      </c>
      <c r="E1173" s="27">
        <f>КСС!E1173</f>
        <v>0</v>
      </c>
      <c r="F1173" s="1"/>
      <c r="G1173" s="1"/>
      <c r="H1173" s="1"/>
      <c r="I1173" s="1"/>
      <c r="J1173" s="1"/>
      <c r="L1173" s="1"/>
      <c r="M1173" s="1"/>
    </row>
    <row r="1174" spans="2:13" hidden="1">
      <c r="B1174" s="27">
        <v>9.5399999999999903</v>
      </c>
      <c r="C1174" s="28">
        <f>КСС!C1174</f>
        <v>0</v>
      </c>
      <c r="D1174" s="29">
        <f>КСС!D1174</f>
        <v>0</v>
      </c>
      <c r="E1174" s="27">
        <f>КСС!E1174</f>
        <v>0</v>
      </c>
      <c r="F1174" s="1"/>
      <c r="G1174" s="1"/>
      <c r="H1174" s="1"/>
      <c r="I1174" s="1"/>
      <c r="J1174" s="1"/>
      <c r="L1174" s="1"/>
      <c r="M1174" s="1"/>
    </row>
    <row r="1175" spans="2:13" hidden="1">
      <c r="B1175" s="27">
        <v>9.5499999999999901</v>
      </c>
      <c r="C1175" s="28">
        <f>КСС!C1175</f>
        <v>0</v>
      </c>
      <c r="D1175" s="29">
        <f>КСС!D1175</f>
        <v>0</v>
      </c>
      <c r="E1175" s="27">
        <f>КСС!E1175</f>
        <v>0</v>
      </c>
      <c r="F1175" s="1"/>
      <c r="G1175" s="1"/>
      <c r="H1175" s="1"/>
      <c r="I1175" s="1"/>
      <c r="J1175" s="1"/>
      <c r="L1175" s="1"/>
      <c r="M1175" s="1"/>
    </row>
    <row r="1176" spans="2:13" hidden="1">
      <c r="B1176" s="27">
        <v>9.5599999999999898</v>
      </c>
      <c r="C1176" s="28">
        <f>КСС!C1176</f>
        <v>0</v>
      </c>
      <c r="D1176" s="29">
        <f>КСС!D1176</f>
        <v>0</v>
      </c>
      <c r="E1176" s="27">
        <f>КСС!E1176</f>
        <v>0</v>
      </c>
      <c r="F1176" s="1"/>
      <c r="G1176" s="1"/>
      <c r="H1176" s="1"/>
      <c r="I1176" s="1"/>
      <c r="J1176" s="1"/>
      <c r="L1176" s="1"/>
      <c r="M1176" s="1"/>
    </row>
    <row r="1177" spans="2:13" hidden="1">
      <c r="B1177" s="27">
        <v>9.5699999999999896</v>
      </c>
      <c r="C1177" s="28">
        <f>КСС!C1177</f>
        <v>0</v>
      </c>
      <c r="D1177" s="29">
        <f>КСС!D1177</f>
        <v>0</v>
      </c>
      <c r="E1177" s="27">
        <f>КСС!E1177</f>
        <v>0</v>
      </c>
      <c r="F1177" s="1"/>
      <c r="G1177" s="1"/>
      <c r="H1177" s="1"/>
      <c r="I1177" s="1"/>
      <c r="J1177" s="1"/>
      <c r="L1177" s="1"/>
      <c r="M1177" s="1"/>
    </row>
    <row r="1178" spans="2:13" hidden="1">
      <c r="B1178" s="27">
        <v>9.5799999999999894</v>
      </c>
      <c r="C1178" s="28">
        <f>КСС!C1178</f>
        <v>0</v>
      </c>
      <c r="D1178" s="29">
        <f>КСС!D1178</f>
        <v>0</v>
      </c>
      <c r="E1178" s="27">
        <f>КСС!E1178</f>
        <v>0</v>
      </c>
      <c r="F1178" s="1"/>
      <c r="G1178" s="1"/>
      <c r="H1178" s="1"/>
      <c r="I1178" s="1"/>
      <c r="J1178" s="1"/>
      <c r="L1178" s="1"/>
      <c r="M1178" s="1"/>
    </row>
    <row r="1179" spans="2:13" hidden="1">
      <c r="B1179" s="27">
        <v>9.5899999999999892</v>
      </c>
      <c r="C1179" s="28">
        <f>КСС!C1179</f>
        <v>0</v>
      </c>
      <c r="D1179" s="29">
        <f>КСС!D1179</f>
        <v>0</v>
      </c>
      <c r="E1179" s="27">
        <f>КСС!E1179</f>
        <v>0</v>
      </c>
      <c r="F1179" s="1"/>
      <c r="G1179" s="1"/>
      <c r="H1179" s="1"/>
      <c r="I1179" s="1"/>
      <c r="J1179" s="1"/>
      <c r="L1179" s="1"/>
      <c r="M1179" s="1"/>
    </row>
    <row r="1180" spans="2:13" hidden="1">
      <c r="B1180" s="27">
        <v>9.5999999999999908</v>
      </c>
      <c r="C1180" s="28">
        <f>КСС!C1180</f>
        <v>0</v>
      </c>
      <c r="D1180" s="29">
        <f>КСС!D1180</f>
        <v>0</v>
      </c>
      <c r="E1180" s="27">
        <f>КСС!E1180</f>
        <v>0</v>
      </c>
      <c r="F1180" s="1"/>
      <c r="G1180" s="1"/>
      <c r="H1180" s="1"/>
      <c r="I1180" s="1"/>
      <c r="J1180" s="1"/>
      <c r="L1180" s="1"/>
      <c r="M1180" s="1"/>
    </row>
    <row r="1181" spans="2:13" hidden="1">
      <c r="B1181" s="27">
        <v>9.6099999999999905</v>
      </c>
      <c r="C1181" s="28">
        <f>КСС!C1181</f>
        <v>0</v>
      </c>
      <c r="D1181" s="29">
        <f>КСС!D1181</f>
        <v>0</v>
      </c>
      <c r="E1181" s="27">
        <f>КСС!E1181</f>
        <v>0</v>
      </c>
      <c r="F1181" s="1"/>
      <c r="G1181" s="1"/>
      <c r="H1181" s="1"/>
      <c r="I1181" s="1"/>
      <c r="J1181" s="1"/>
      <c r="L1181" s="1"/>
      <c r="M1181" s="1"/>
    </row>
    <row r="1182" spans="2:13" hidden="1">
      <c r="B1182" s="27">
        <v>9.6199999999999903</v>
      </c>
      <c r="C1182" s="28">
        <f>КСС!C1182</f>
        <v>0</v>
      </c>
      <c r="D1182" s="29">
        <f>КСС!D1182</f>
        <v>0</v>
      </c>
      <c r="E1182" s="27">
        <f>КСС!E1182</f>
        <v>0</v>
      </c>
      <c r="F1182" s="1"/>
      <c r="G1182" s="1"/>
      <c r="H1182" s="1"/>
      <c r="I1182" s="1"/>
      <c r="J1182" s="1"/>
      <c r="L1182" s="1"/>
      <c r="M1182" s="1"/>
    </row>
    <row r="1183" spans="2:13" hidden="1">
      <c r="B1183" s="27">
        <v>9.6299999999999901</v>
      </c>
      <c r="C1183" s="28">
        <f>КСС!C1183</f>
        <v>0</v>
      </c>
      <c r="D1183" s="29">
        <f>КСС!D1183</f>
        <v>0</v>
      </c>
      <c r="E1183" s="27">
        <f>КСС!E1183</f>
        <v>0</v>
      </c>
      <c r="F1183" s="1"/>
      <c r="G1183" s="1"/>
      <c r="H1183" s="1"/>
      <c r="I1183" s="1"/>
      <c r="J1183" s="1"/>
      <c r="L1183" s="1"/>
      <c r="M1183" s="1"/>
    </row>
    <row r="1184" spans="2:13" hidden="1">
      <c r="B1184" s="27">
        <v>9.6399999999999899</v>
      </c>
      <c r="C1184" s="28">
        <f>КСС!C1184</f>
        <v>0</v>
      </c>
      <c r="D1184" s="29">
        <f>КСС!D1184</f>
        <v>0</v>
      </c>
      <c r="E1184" s="27">
        <f>КСС!E1184</f>
        <v>0</v>
      </c>
      <c r="F1184" s="1"/>
      <c r="G1184" s="1"/>
      <c r="H1184" s="1"/>
      <c r="I1184" s="1"/>
      <c r="J1184" s="1"/>
      <c r="L1184" s="1"/>
      <c r="M1184" s="1"/>
    </row>
    <row r="1185" spans="2:13" hidden="1">
      <c r="B1185" s="27">
        <v>9.6499999999999897</v>
      </c>
      <c r="C1185" s="28">
        <f>КСС!C1185</f>
        <v>0</v>
      </c>
      <c r="D1185" s="29">
        <f>КСС!D1185</f>
        <v>0</v>
      </c>
      <c r="E1185" s="27">
        <f>КСС!E1185</f>
        <v>0</v>
      </c>
      <c r="F1185" s="1"/>
      <c r="G1185" s="1"/>
      <c r="H1185" s="1"/>
      <c r="I1185" s="1"/>
      <c r="J1185" s="1"/>
      <c r="L1185" s="1"/>
      <c r="M1185" s="1"/>
    </row>
    <row r="1186" spans="2:13" hidden="1">
      <c r="B1186" s="27">
        <v>9.6599999999999895</v>
      </c>
      <c r="C1186" s="28">
        <f>КСС!C1186</f>
        <v>0</v>
      </c>
      <c r="D1186" s="29">
        <f>КСС!D1186</f>
        <v>0</v>
      </c>
      <c r="E1186" s="27">
        <f>КСС!E1186</f>
        <v>0</v>
      </c>
      <c r="F1186" s="1"/>
      <c r="G1186" s="1"/>
      <c r="H1186" s="1"/>
      <c r="I1186" s="1"/>
      <c r="J1186" s="1"/>
      <c r="L1186" s="1"/>
      <c r="M1186" s="1"/>
    </row>
    <row r="1187" spans="2:13" hidden="1">
      <c r="B1187" s="27">
        <v>9.6699999999999893</v>
      </c>
      <c r="C1187" s="28">
        <f>КСС!C1187</f>
        <v>0</v>
      </c>
      <c r="D1187" s="29">
        <f>КСС!D1187</f>
        <v>0</v>
      </c>
      <c r="E1187" s="27">
        <f>КСС!E1187</f>
        <v>0</v>
      </c>
      <c r="F1187" s="1"/>
      <c r="G1187" s="1"/>
      <c r="H1187" s="1"/>
      <c r="I1187" s="1"/>
      <c r="J1187" s="1"/>
      <c r="L1187" s="1"/>
      <c r="M1187" s="1"/>
    </row>
    <row r="1188" spans="2:13" hidden="1">
      <c r="B1188" s="27">
        <v>9.6799999999999908</v>
      </c>
      <c r="C1188" s="28">
        <f>КСС!C1188</f>
        <v>0</v>
      </c>
      <c r="D1188" s="29">
        <f>КСС!D1188</f>
        <v>0</v>
      </c>
      <c r="E1188" s="27">
        <f>КСС!E1188</f>
        <v>0</v>
      </c>
      <c r="F1188" s="1"/>
      <c r="G1188" s="1"/>
      <c r="H1188" s="1"/>
      <c r="I1188" s="1"/>
      <c r="J1188" s="1"/>
      <c r="L1188" s="1"/>
      <c r="M1188" s="1"/>
    </row>
    <row r="1189" spans="2:13" hidden="1">
      <c r="B1189" s="27">
        <v>9.6899999999999906</v>
      </c>
      <c r="C1189" s="28">
        <f>КСС!C1189</f>
        <v>0</v>
      </c>
      <c r="D1189" s="29">
        <f>КСС!D1189</f>
        <v>0</v>
      </c>
      <c r="E1189" s="27">
        <f>КСС!E1189</f>
        <v>0</v>
      </c>
      <c r="F1189" s="1"/>
      <c r="G1189" s="1"/>
      <c r="H1189" s="1"/>
      <c r="I1189" s="1"/>
      <c r="J1189" s="1"/>
      <c r="L1189" s="1"/>
      <c r="M1189" s="1"/>
    </row>
    <row r="1190" spans="2:13" hidden="1">
      <c r="B1190" s="27">
        <v>9.6999999999999904</v>
      </c>
      <c r="C1190" s="28">
        <f>КСС!C1190</f>
        <v>0</v>
      </c>
      <c r="D1190" s="29">
        <f>КСС!D1190</f>
        <v>0</v>
      </c>
      <c r="E1190" s="27">
        <f>КСС!E1190</f>
        <v>0</v>
      </c>
      <c r="F1190" s="1"/>
      <c r="G1190" s="1"/>
      <c r="H1190" s="1"/>
      <c r="I1190" s="1"/>
      <c r="J1190" s="1"/>
      <c r="L1190" s="1"/>
      <c r="M1190" s="1"/>
    </row>
    <row r="1191" spans="2:13" hidden="1">
      <c r="B1191" s="27">
        <v>9.7099999999999795</v>
      </c>
      <c r="C1191" s="28">
        <f>КСС!C1191</f>
        <v>0</v>
      </c>
      <c r="D1191" s="29">
        <f>КСС!D1191</f>
        <v>0</v>
      </c>
      <c r="E1191" s="27">
        <f>КСС!E1191</f>
        <v>0</v>
      </c>
      <c r="F1191" s="1"/>
      <c r="G1191" s="1"/>
      <c r="H1191" s="1"/>
      <c r="I1191" s="1"/>
      <c r="J1191" s="1"/>
      <c r="L1191" s="1"/>
      <c r="M1191" s="1"/>
    </row>
    <row r="1192" spans="2:13" hidden="1">
      <c r="B1192" s="27">
        <v>9.7199999999999793</v>
      </c>
      <c r="C1192" s="28">
        <f>КСС!C1192</f>
        <v>0</v>
      </c>
      <c r="D1192" s="29">
        <f>КСС!D1192</f>
        <v>0</v>
      </c>
      <c r="E1192" s="27">
        <f>КСС!E1192</f>
        <v>0</v>
      </c>
      <c r="F1192" s="1"/>
      <c r="G1192" s="1"/>
      <c r="H1192" s="1"/>
      <c r="I1192" s="1"/>
      <c r="J1192" s="1"/>
      <c r="L1192" s="1"/>
      <c r="M1192" s="1"/>
    </row>
    <row r="1193" spans="2:13" hidden="1">
      <c r="B1193" s="27">
        <v>9.7299999999999809</v>
      </c>
      <c r="C1193" s="28">
        <f>КСС!C1193</f>
        <v>0</v>
      </c>
      <c r="D1193" s="29">
        <f>КСС!D1193</f>
        <v>0</v>
      </c>
      <c r="E1193" s="27">
        <f>КСС!E1193</f>
        <v>0</v>
      </c>
      <c r="F1193" s="1"/>
      <c r="G1193" s="1"/>
      <c r="H1193" s="1"/>
      <c r="I1193" s="1"/>
      <c r="J1193" s="1"/>
      <c r="L1193" s="1"/>
      <c r="M1193" s="1"/>
    </row>
    <row r="1194" spans="2:13" hidden="1">
      <c r="B1194" s="27">
        <v>9.7399999999999807</v>
      </c>
      <c r="C1194" s="28">
        <f>КСС!C1194</f>
        <v>0</v>
      </c>
      <c r="D1194" s="29">
        <f>КСС!D1194</f>
        <v>0</v>
      </c>
      <c r="E1194" s="27">
        <f>КСС!E1194</f>
        <v>0</v>
      </c>
      <c r="F1194" s="1"/>
      <c r="G1194" s="1"/>
      <c r="H1194" s="1"/>
      <c r="I1194" s="1"/>
      <c r="J1194" s="1"/>
      <c r="L1194" s="1"/>
      <c r="M1194" s="1"/>
    </row>
    <row r="1195" spans="2:13" hidden="1">
      <c r="B1195" s="27">
        <v>9.7499999999999805</v>
      </c>
      <c r="C1195" s="28">
        <f>КСС!C1195</f>
        <v>0</v>
      </c>
      <c r="D1195" s="29">
        <f>КСС!D1195</f>
        <v>0</v>
      </c>
      <c r="E1195" s="27">
        <f>КСС!E1195</f>
        <v>0</v>
      </c>
      <c r="F1195" s="1"/>
      <c r="G1195" s="1"/>
      <c r="H1195" s="1"/>
      <c r="I1195" s="1"/>
      <c r="J1195" s="1"/>
      <c r="L1195" s="1"/>
      <c r="M1195" s="1"/>
    </row>
    <row r="1196" spans="2:13" hidden="1">
      <c r="B1196" s="27">
        <v>9.7599999999999802</v>
      </c>
      <c r="C1196" s="28">
        <f>КСС!C1196</f>
        <v>0</v>
      </c>
      <c r="D1196" s="29">
        <f>КСС!D1196</f>
        <v>0</v>
      </c>
      <c r="E1196" s="27">
        <f>КСС!E1196</f>
        <v>0</v>
      </c>
      <c r="F1196" s="1"/>
      <c r="G1196" s="1"/>
      <c r="H1196" s="1"/>
      <c r="I1196" s="1"/>
      <c r="J1196" s="1"/>
      <c r="L1196" s="1"/>
      <c r="M1196" s="1"/>
    </row>
    <row r="1197" spans="2:13" hidden="1">
      <c r="B1197" s="27">
        <v>9.76999999999998</v>
      </c>
      <c r="C1197" s="28">
        <f>КСС!C1197</f>
        <v>0</v>
      </c>
      <c r="D1197" s="29">
        <f>КСС!D1197</f>
        <v>0</v>
      </c>
      <c r="E1197" s="27">
        <f>КСС!E1197</f>
        <v>0</v>
      </c>
      <c r="F1197" s="1"/>
      <c r="G1197" s="1"/>
      <c r="H1197" s="1"/>
      <c r="I1197" s="1"/>
      <c r="J1197" s="1"/>
      <c r="L1197" s="1"/>
      <c r="M1197" s="1"/>
    </row>
    <row r="1198" spans="2:13" hidden="1">
      <c r="B1198" s="27">
        <v>9.7799999999999798</v>
      </c>
      <c r="C1198" s="28">
        <f>КСС!C1198</f>
        <v>0</v>
      </c>
      <c r="D1198" s="29">
        <f>КСС!D1198</f>
        <v>0</v>
      </c>
      <c r="E1198" s="27">
        <f>КСС!E1198</f>
        <v>0</v>
      </c>
      <c r="F1198" s="1"/>
      <c r="G1198" s="1"/>
      <c r="H1198" s="1"/>
      <c r="I1198" s="1"/>
      <c r="J1198" s="1"/>
      <c r="L1198" s="1"/>
      <c r="M1198" s="1"/>
    </row>
    <row r="1199" spans="2:13" hidden="1">
      <c r="B1199" s="27">
        <v>9.7899999999999796</v>
      </c>
      <c r="C1199" s="28">
        <f>КСС!C1199</f>
        <v>0</v>
      </c>
      <c r="D1199" s="29">
        <f>КСС!D1199</f>
        <v>0</v>
      </c>
      <c r="E1199" s="27">
        <f>КСС!E1199</f>
        <v>0</v>
      </c>
      <c r="F1199" s="1"/>
      <c r="G1199" s="1"/>
      <c r="H1199" s="1"/>
      <c r="I1199" s="1"/>
      <c r="J1199" s="1"/>
      <c r="L1199" s="1"/>
      <c r="M1199" s="1"/>
    </row>
    <row r="1200" spans="2:13" hidden="1">
      <c r="B1200" s="27">
        <v>9.7999999999999794</v>
      </c>
      <c r="C1200" s="28">
        <f>КСС!C1200</f>
        <v>0</v>
      </c>
      <c r="D1200" s="29">
        <f>КСС!D1200</f>
        <v>0</v>
      </c>
      <c r="E1200" s="27">
        <f>КСС!E1200</f>
        <v>0</v>
      </c>
      <c r="F1200" s="1"/>
      <c r="G1200" s="1"/>
      <c r="H1200" s="1"/>
      <c r="I1200" s="1"/>
      <c r="J1200" s="1"/>
      <c r="L1200" s="1"/>
      <c r="M1200" s="1"/>
    </row>
    <row r="1201" spans="2:13" hidden="1">
      <c r="B1201" s="27">
        <v>9.8099999999999792</v>
      </c>
      <c r="C1201" s="28">
        <f>КСС!C1201</f>
        <v>0</v>
      </c>
      <c r="D1201" s="29">
        <f>КСС!D1201</f>
        <v>0</v>
      </c>
      <c r="E1201" s="27">
        <f>КСС!E1201</f>
        <v>0</v>
      </c>
      <c r="F1201" s="1"/>
      <c r="G1201" s="1"/>
      <c r="H1201" s="1"/>
      <c r="I1201" s="1"/>
      <c r="J1201" s="1"/>
      <c r="L1201" s="1"/>
      <c r="M1201" s="1"/>
    </row>
    <row r="1202" spans="2:13" hidden="1">
      <c r="B1202" s="27">
        <v>9.8199999999999807</v>
      </c>
      <c r="C1202" s="28">
        <f>КСС!C1202</f>
        <v>0</v>
      </c>
      <c r="D1202" s="29">
        <f>КСС!D1202</f>
        <v>0</v>
      </c>
      <c r="E1202" s="27">
        <f>КСС!E1202</f>
        <v>0</v>
      </c>
      <c r="F1202" s="1"/>
      <c r="G1202" s="1"/>
      <c r="H1202" s="1"/>
      <c r="I1202" s="1"/>
      <c r="J1202" s="1"/>
      <c r="L1202" s="1"/>
      <c r="M1202" s="1"/>
    </row>
    <row r="1203" spans="2:13" hidden="1">
      <c r="B1203" s="27">
        <v>9.8299999999999805</v>
      </c>
      <c r="C1203" s="28">
        <f>КСС!C1203</f>
        <v>0</v>
      </c>
      <c r="D1203" s="29">
        <f>КСС!D1203</f>
        <v>0</v>
      </c>
      <c r="E1203" s="27">
        <f>КСС!E1203</f>
        <v>0</v>
      </c>
      <c r="F1203" s="1"/>
      <c r="G1203" s="1"/>
      <c r="H1203" s="1"/>
      <c r="I1203" s="1"/>
      <c r="J1203" s="1"/>
      <c r="L1203" s="1"/>
      <c r="M1203" s="1"/>
    </row>
    <row r="1204" spans="2:13" hidden="1">
      <c r="B1204" s="27">
        <v>9.8399999999999803</v>
      </c>
      <c r="C1204" s="28">
        <f>КСС!C1204</f>
        <v>0</v>
      </c>
      <c r="D1204" s="29">
        <f>КСС!D1204</f>
        <v>0</v>
      </c>
      <c r="E1204" s="27">
        <f>КСС!E1204</f>
        <v>0</v>
      </c>
      <c r="F1204" s="1"/>
      <c r="G1204" s="1"/>
      <c r="H1204" s="1"/>
      <c r="I1204" s="1"/>
      <c r="J1204" s="1"/>
      <c r="L1204" s="1"/>
      <c r="M1204" s="1"/>
    </row>
    <row r="1205" spans="2:13" hidden="1">
      <c r="B1205" s="27">
        <v>9.8499999999999801</v>
      </c>
      <c r="C1205" s="28">
        <f>КСС!C1205</f>
        <v>0</v>
      </c>
      <c r="D1205" s="29">
        <f>КСС!D1205</f>
        <v>0</v>
      </c>
      <c r="E1205" s="27">
        <f>КСС!E1205</f>
        <v>0</v>
      </c>
      <c r="F1205" s="1"/>
      <c r="G1205" s="1"/>
      <c r="H1205" s="1"/>
      <c r="I1205" s="1"/>
      <c r="J1205" s="1"/>
      <c r="L1205" s="1"/>
      <c r="M1205" s="1"/>
    </row>
    <row r="1206" spans="2:13" hidden="1">
      <c r="B1206" s="27">
        <v>9.8599999999999799</v>
      </c>
      <c r="C1206" s="28">
        <f>КСС!C1206</f>
        <v>0</v>
      </c>
      <c r="D1206" s="29">
        <f>КСС!D1206</f>
        <v>0</v>
      </c>
      <c r="E1206" s="27">
        <f>КСС!E1206</f>
        <v>0</v>
      </c>
      <c r="F1206" s="1"/>
      <c r="G1206" s="1"/>
      <c r="H1206" s="1"/>
      <c r="I1206" s="1"/>
      <c r="J1206" s="1"/>
      <c r="L1206" s="1"/>
      <c r="M1206" s="1"/>
    </row>
    <row r="1207" spans="2:13" hidden="1">
      <c r="B1207" s="27">
        <v>9.8699999999999797</v>
      </c>
      <c r="C1207" s="28">
        <f>КСС!C1207</f>
        <v>0</v>
      </c>
      <c r="D1207" s="29">
        <f>КСС!D1207</f>
        <v>0</v>
      </c>
      <c r="E1207" s="27">
        <f>КСС!E1207</f>
        <v>0</v>
      </c>
      <c r="F1207" s="1"/>
      <c r="G1207" s="1"/>
      <c r="H1207" s="1"/>
      <c r="I1207" s="1"/>
      <c r="J1207" s="1"/>
      <c r="L1207" s="1"/>
      <c r="M1207" s="1"/>
    </row>
    <row r="1208" spans="2:13" hidden="1">
      <c r="B1208" s="27">
        <v>9.8799999999999795</v>
      </c>
      <c r="C1208" s="28">
        <f>КСС!C1208</f>
        <v>0</v>
      </c>
      <c r="D1208" s="29">
        <f>КСС!D1208</f>
        <v>0</v>
      </c>
      <c r="E1208" s="27">
        <f>КСС!E1208</f>
        <v>0</v>
      </c>
      <c r="F1208" s="1"/>
      <c r="G1208" s="1"/>
      <c r="H1208" s="1"/>
      <c r="I1208" s="1"/>
      <c r="J1208" s="1"/>
      <c r="L1208" s="1"/>
      <c r="M1208" s="1"/>
    </row>
    <row r="1209" spans="2:13" hidden="1">
      <c r="B1209" s="27">
        <v>9.8899999999999793</v>
      </c>
      <c r="C1209" s="28">
        <f>КСС!C1209</f>
        <v>0</v>
      </c>
      <c r="D1209" s="29">
        <f>КСС!D1209</f>
        <v>0</v>
      </c>
      <c r="E1209" s="27">
        <f>КСС!E1209</f>
        <v>0</v>
      </c>
      <c r="F1209" s="1"/>
      <c r="G1209" s="1"/>
      <c r="H1209" s="1"/>
      <c r="I1209" s="1"/>
      <c r="J1209" s="1"/>
      <c r="L1209" s="1"/>
      <c r="M1209" s="1"/>
    </row>
    <row r="1210" spans="2:13" hidden="1">
      <c r="B1210" s="27">
        <v>9.8999999999999808</v>
      </c>
      <c r="C1210" s="28">
        <f>КСС!C1210</f>
        <v>0</v>
      </c>
      <c r="D1210" s="29">
        <f>КСС!D1210</f>
        <v>0</v>
      </c>
      <c r="E1210" s="27">
        <f>КСС!E1210</f>
        <v>0</v>
      </c>
      <c r="F1210" s="1"/>
      <c r="G1210" s="1"/>
      <c r="H1210" s="1"/>
      <c r="I1210" s="1"/>
      <c r="J1210" s="1"/>
      <c r="L1210" s="1"/>
      <c r="M1210" s="1"/>
    </row>
    <row r="1211" spans="2:13" hidden="1">
      <c r="B1211" s="27">
        <v>9.9099999999999806</v>
      </c>
      <c r="C1211" s="28">
        <f>КСС!C1211</f>
        <v>0</v>
      </c>
      <c r="D1211" s="29">
        <f>КСС!D1211</f>
        <v>0</v>
      </c>
      <c r="E1211" s="27">
        <f>КСС!E1211</f>
        <v>0</v>
      </c>
      <c r="F1211" s="1"/>
      <c r="G1211" s="1"/>
      <c r="H1211" s="1"/>
      <c r="I1211" s="1"/>
      <c r="J1211" s="1"/>
      <c r="L1211" s="1"/>
      <c r="M1211" s="1"/>
    </row>
    <row r="1212" spans="2:13" hidden="1">
      <c r="B1212" s="27">
        <v>9.9199999999999804</v>
      </c>
      <c r="C1212" s="28">
        <f>КСС!C1212</f>
        <v>0</v>
      </c>
      <c r="D1212" s="29">
        <f>КСС!D1212</f>
        <v>0</v>
      </c>
      <c r="E1212" s="27">
        <f>КСС!E1212</f>
        <v>0</v>
      </c>
      <c r="F1212" s="1"/>
      <c r="G1212" s="1"/>
      <c r="H1212" s="1"/>
      <c r="I1212" s="1"/>
      <c r="J1212" s="1"/>
      <c r="L1212" s="1"/>
      <c r="M1212" s="1"/>
    </row>
    <row r="1213" spans="2:13" hidden="1">
      <c r="B1213" s="27">
        <v>9.9299999999999802</v>
      </c>
      <c r="C1213" s="28">
        <f>КСС!C1213</f>
        <v>0</v>
      </c>
      <c r="D1213" s="29">
        <f>КСС!D1213</f>
        <v>0</v>
      </c>
      <c r="E1213" s="27">
        <f>КСС!E1213</f>
        <v>0</v>
      </c>
      <c r="F1213" s="1"/>
      <c r="G1213" s="1"/>
      <c r="H1213" s="1"/>
      <c r="I1213" s="1"/>
      <c r="J1213" s="1"/>
      <c r="L1213" s="1"/>
      <c r="M1213" s="1"/>
    </row>
    <row r="1214" spans="2:13" hidden="1">
      <c r="B1214" s="27">
        <v>9.93999999999998</v>
      </c>
      <c r="C1214" s="28">
        <f>КСС!C1214</f>
        <v>0</v>
      </c>
      <c r="D1214" s="29">
        <f>КСС!D1214</f>
        <v>0</v>
      </c>
      <c r="E1214" s="27">
        <f>КСС!E1214</f>
        <v>0</v>
      </c>
      <c r="F1214" s="1"/>
      <c r="G1214" s="1"/>
      <c r="H1214" s="1"/>
      <c r="I1214" s="1"/>
      <c r="J1214" s="1"/>
      <c r="L1214" s="1"/>
      <c r="M1214" s="1"/>
    </row>
    <row r="1215" spans="2:13" hidden="1">
      <c r="B1215" s="27">
        <v>9.9499999999999797</v>
      </c>
      <c r="C1215" s="28">
        <f>КСС!C1215</f>
        <v>0</v>
      </c>
      <c r="D1215" s="29">
        <f>КСС!D1215</f>
        <v>0</v>
      </c>
      <c r="E1215" s="27">
        <f>КСС!E1215</f>
        <v>0</v>
      </c>
      <c r="F1215" s="1"/>
      <c r="G1215" s="1"/>
      <c r="H1215" s="1"/>
      <c r="I1215" s="1"/>
      <c r="J1215" s="1"/>
      <c r="L1215" s="1"/>
      <c r="M1215" s="1"/>
    </row>
    <row r="1216" spans="2:13" hidden="1">
      <c r="B1216" s="27">
        <v>9.9599999999999795</v>
      </c>
      <c r="C1216" s="28">
        <f>КСС!C1216</f>
        <v>0</v>
      </c>
      <c r="D1216" s="29">
        <f>КСС!D1216</f>
        <v>0</v>
      </c>
      <c r="E1216" s="27">
        <f>КСС!E1216</f>
        <v>0</v>
      </c>
      <c r="F1216" s="1"/>
      <c r="G1216" s="1"/>
      <c r="H1216" s="1"/>
      <c r="I1216" s="1"/>
      <c r="J1216" s="1"/>
      <c r="L1216" s="1"/>
      <c r="M1216" s="1"/>
    </row>
    <row r="1217" spans="2:13" hidden="1">
      <c r="B1217" s="27">
        <v>9.9699999999999793</v>
      </c>
      <c r="C1217" s="28">
        <f>КСС!C1217</f>
        <v>0</v>
      </c>
      <c r="D1217" s="29">
        <f>КСС!D1217</f>
        <v>0</v>
      </c>
      <c r="E1217" s="27">
        <f>КСС!E1217</f>
        <v>0</v>
      </c>
      <c r="F1217" s="1"/>
      <c r="G1217" s="1"/>
      <c r="H1217" s="1"/>
      <c r="I1217" s="1"/>
      <c r="J1217" s="1"/>
      <c r="L1217" s="1"/>
      <c r="M1217" s="1"/>
    </row>
    <row r="1218" spans="2:13" hidden="1">
      <c r="B1218" s="27">
        <v>9.9799999999999809</v>
      </c>
      <c r="C1218" s="28">
        <f>КСС!C1218</f>
        <v>0</v>
      </c>
      <c r="D1218" s="29">
        <f>КСС!D1218</f>
        <v>0</v>
      </c>
      <c r="E1218" s="27">
        <f>КСС!E1218</f>
        <v>0</v>
      </c>
      <c r="F1218" s="1"/>
      <c r="G1218" s="1"/>
      <c r="H1218" s="1"/>
      <c r="I1218" s="1"/>
      <c r="J1218" s="1"/>
      <c r="L1218" s="1"/>
      <c r="M1218" s="1"/>
    </row>
    <row r="1219" spans="2:13" hidden="1">
      <c r="B1219" s="27">
        <v>9.9899999999999807</v>
      </c>
      <c r="C1219" s="28">
        <f>КСС!C1219</f>
        <v>0</v>
      </c>
      <c r="D1219" s="29">
        <f>КСС!D1219</f>
        <v>0</v>
      </c>
      <c r="E1219" s="27">
        <f>КСС!E1219</f>
        <v>0</v>
      </c>
      <c r="F1219" s="1"/>
      <c r="G1219" s="1"/>
      <c r="H1219" s="1"/>
      <c r="I1219" s="1"/>
      <c r="J1219" s="1"/>
      <c r="L1219" s="1"/>
      <c r="M1219" s="1"/>
    </row>
    <row r="1220" spans="2:13" hidden="1">
      <c r="B1220" s="87">
        <v>9.1</v>
      </c>
      <c r="C1220" s="28">
        <f>КСС!C1220</f>
        <v>0</v>
      </c>
      <c r="D1220" s="29">
        <f>КСС!D1220</f>
        <v>0</v>
      </c>
      <c r="E1220" s="27">
        <f>КСС!E1220</f>
        <v>0</v>
      </c>
      <c r="F1220" s="1"/>
      <c r="G1220" s="1"/>
      <c r="H1220" s="1"/>
      <c r="I1220" s="1"/>
      <c r="J1220" s="1"/>
      <c r="L1220" s="1"/>
      <c r="M1220" s="1"/>
    </row>
    <row r="1221" spans="2:13" hidden="1">
      <c r="B1221" s="87">
        <v>9.1010000000000009</v>
      </c>
      <c r="C1221" s="28">
        <f>КСС!C1221</f>
        <v>0</v>
      </c>
      <c r="D1221" s="29">
        <f>КСС!D1221</f>
        <v>0</v>
      </c>
      <c r="E1221" s="27">
        <f>КСС!E1221</f>
        <v>0</v>
      </c>
      <c r="F1221" s="1"/>
      <c r="G1221" s="1"/>
      <c r="H1221" s="1"/>
      <c r="I1221" s="1"/>
      <c r="J1221" s="1"/>
      <c r="L1221" s="1"/>
      <c r="M1221" s="1"/>
    </row>
    <row r="1222" spans="2:13" hidden="1">
      <c r="B1222" s="87">
        <v>9.1020000000000003</v>
      </c>
      <c r="C1222" s="28">
        <f>КСС!C1222</f>
        <v>0</v>
      </c>
      <c r="D1222" s="29">
        <f>КСС!D1222</f>
        <v>0</v>
      </c>
      <c r="E1222" s="27">
        <f>КСС!E1222</f>
        <v>0</v>
      </c>
      <c r="F1222" s="1"/>
      <c r="G1222" s="1"/>
      <c r="H1222" s="1"/>
      <c r="I1222" s="1"/>
      <c r="J1222" s="1"/>
      <c r="L1222" s="1"/>
      <c r="M1222" s="1"/>
    </row>
    <row r="1223" spans="2:13" hidden="1">
      <c r="B1223" s="87">
        <v>9.1029999999999998</v>
      </c>
      <c r="C1223" s="28">
        <f>КСС!C1223</f>
        <v>0</v>
      </c>
      <c r="D1223" s="29">
        <f>КСС!D1223</f>
        <v>0</v>
      </c>
      <c r="E1223" s="27">
        <f>КСС!E1223</f>
        <v>0</v>
      </c>
      <c r="F1223" s="1"/>
      <c r="G1223" s="1"/>
      <c r="H1223" s="1"/>
      <c r="I1223" s="1"/>
      <c r="J1223" s="1"/>
      <c r="L1223" s="1"/>
      <c r="M1223" s="1"/>
    </row>
    <row r="1224" spans="2:13" hidden="1">
      <c r="B1224" s="87">
        <v>9.1039999999999992</v>
      </c>
      <c r="C1224" s="28">
        <f>КСС!C1224</f>
        <v>0</v>
      </c>
      <c r="D1224" s="29">
        <f>КСС!D1224</f>
        <v>0</v>
      </c>
      <c r="E1224" s="27">
        <f>КСС!E1224</f>
        <v>0</v>
      </c>
      <c r="F1224" s="1"/>
      <c r="G1224" s="1"/>
      <c r="H1224" s="1"/>
      <c r="I1224" s="1"/>
      <c r="J1224" s="1"/>
      <c r="L1224" s="1"/>
      <c r="M1224" s="1"/>
    </row>
    <row r="1225" spans="2:13" hidden="1">
      <c r="B1225" s="87">
        <v>9.1050000000000093</v>
      </c>
      <c r="C1225" s="28">
        <f>КСС!C1225</f>
        <v>0</v>
      </c>
      <c r="D1225" s="29">
        <f>КСС!D1225</f>
        <v>0</v>
      </c>
      <c r="E1225" s="27">
        <f>КСС!E1225</f>
        <v>0</v>
      </c>
      <c r="F1225" s="1"/>
      <c r="G1225" s="1"/>
      <c r="H1225" s="1"/>
      <c r="I1225" s="1"/>
      <c r="J1225" s="1"/>
      <c r="L1225" s="1"/>
      <c r="M1225" s="1"/>
    </row>
    <row r="1226" spans="2:13" hidden="1">
      <c r="B1226" s="87">
        <v>9.1060000000000105</v>
      </c>
      <c r="C1226" s="28">
        <f>КСС!C1226</f>
        <v>0</v>
      </c>
      <c r="D1226" s="29">
        <f>КСС!D1226</f>
        <v>0</v>
      </c>
      <c r="E1226" s="27">
        <f>КСС!E1226</f>
        <v>0</v>
      </c>
      <c r="F1226" s="1"/>
      <c r="G1226" s="1"/>
      <c r="H1226" s="1"/>
      <c r="I1226" s="1"/>
      <c r="J1226" s="1"/>
      <c r="L1226" s="1"/>
      <c r="M1226" s="1"/>
    </row>
    <row r="1227" spans="2:13" ht="15">
      <c r="B1227" s="40">
        <v>10</v>
      </c>
      <c r="C1227" s="43" t="s">
        <v>23</v>
      </c>
      <c r="D1227" s="40"/>
      <c r="E1227" s="41"/>
      <c r="F1227" s="1"/>
      <c r="G1227" s="1"/>
      <c r="H1227" s="1"/>
      <c r="I1227" s="1"/>
      <c r="J1227" s="1"/>
      <c r="L1227" s="1"/>
      <c r="M1227" s="1"/>
    </row>
    <row r="1228" spans="2:13">
      <c r="B1228" s="27">
        <v>10.01</v>
      </c>
      <c r="C1228" s="28">
        <f>КСС!C1228</f>
        <v>0</v>
      </c>
      <c r="D1228" s="29">
        <f>КСС!D1228</f>
        <v>0</v>
      </c>
      <c r="E1228" s="27">
        <f>КСС!E1228</f>
        <v>0</v>
      </c>
      <c r="F1228" s="1"/>
      <c r="G1228" s="1"/>
      <c r="H1228" s="1"/>
      <c r="I1228" s="1"/>
      <c r="J1228" s="1"/>
      <c r="L1228" s="1"/>
      <c r="M1228" s="1"/>
    </row>
    <row r="1229" spans="2:13">
      <c r="B1229" s="27">
        <v>10.02</v>
      </c>
      <c r="C1229" s="28">
        <f>КСС!C1229</f>
        <v>0</v>
      </c>
      <c r="D1229" s="29">
        <f>КСС!D1229</f>
        <v>0</v>
      </c>
      <c r="E1229" s="27">
        <f>КСС!E1229</f>
        <v>0</v>
      </c>
      <c r="F1229" s="1"/>
      <c r="G1229" s="1"/>
      <c r="H1229" s="1"/>
      <c r="I1229" s="1"/>
      <c r="J1229" s="1"/>
      <c r="L1229" s="1"/>
      <c r="M1229" s="1"/>
    </row>
    <row r="1230" spans="2:13">
      <c r="B1230" s="27">
        <v>10.029999999999999</v>
      </c>
      <c r="C1230" s="28">
        <f>КСС!C1230</f>
        <v>0</v>
      </c>
      <c r="D1230" s="29">
        <f>КСС!D1230</f>
        <v>0</v>
      </c>
      <c r="E1230" s="27">
        <f>КСС!E1230</f>
        <v>0</v>
      </c>
      <c r="F1230" s="1"/>
      <c r="G1230" s="1"/>
      <c r="H1230" s="1"/>
      <c r="I1230" s="1"/>
      <c r="J1230" s="1"/>
      <c r="L1230" s="1"/>
      <c r="M1230" s="1"/>
    </row>
    <row r="1231" spans="2:13">
      <c r="B1231" s="27">
        <v>10.039999999999999</v>
      </c>
      <c r="C1231" s="28">
        <f>КСС!C1231</f>
        <v>0</v>
      </c>
      <c r="D1231" s="29">
        <f>КСС!D1231</f>
        <v>0</v>
      </c>
      <c r="E1231" s="27">
        <f>КСС!E1231</f>
        <v>0</v>
      </c>
      <c r="F1231" s="1"/>
      <c r="G1231" s="1"/>
      <c r="H1231" s="1"/>
      <c r="I1231" s="1"/>
      <c r="J1231" s="1"/>
      <c r="L1231" s="1"/>
      <c r="M1231" s="1"/>
    </row>
    <row r="1232" spans="2:13">
      <c r="B1232" s="27">
        <v>10.050000000000001</v>
      </c>
      <c r="C1232" s="28">
        <f>КСС!C1232</f>
        <v>0</v>
      </c>
      <c r="D1232" s="29">
        <f>КСС!D1232</f>
        <v>0</v>
      </c>
      <c r="E1232" s="27">
        <f>КСС!E1232</f>
        <v>0</v>
      </c>
      <c r="F1232" s="1"/>
      <c r="G1232" s="1"/>
      <c r="H1232" s="1"/>
      <c r="I1232" s="1"/>
      <c r="J1232" s="1"/>
      <c r="L1232" s="1"/>
      <c r="M1232" s="1"/>
    </row>
    <row r="1233" spans="2:13">
      <c r="B1233" s="27">
        <v>10.06</v>
      </c>
      <c r="C1233" s="28">
        <f>КСС!C1233</f>
        <v>0</v>
      </c>
      <c r="D1233" s="29">
        <f>КСС!D1233</f>
        <v>0</v>
      </c>
      <c r="E1233" s="27">
        <f>КСС!E1233</f>
        <v>0</v>
      </c>
      <c r="F1233" s="1"/>
      <c r="G1233" s="1"/>
      <c r="H1233" s="1"/>
      <c r="I1233" s="1"/>
      <c r="J1233" s="1"/>
      <c r="L1233" s="1"/>
      <c r="M1233" s="1"/>
    </row>
    <row r="1234" spans="2:13">
      <c r="B1234" s="27">
        <v>10.07</v>
      </c>
      <c r="C1234" s="28">
        <f>КСС!C1234</f>
        <v>0</v>
      </c>
      <c r="D1234" s="29">
        <f>КСС!D1234</f>
        <v>0</v>
      </c>
      <c r="E1234" s="27">
        <f>КСС!E1234</f>
        <v>0</v>
      </c>
      <c r="F1234" s="1"/>
      <c r="G1234" s="1"/>
      <c r="H1234" s="1"/>
      <c r="I1234" s="1"/>
      <c r="J1234" s="1"/>
      <c r="L1234" s="1"/>
      <c r="M1234" s="1"/>
    </row>
    <row r="1235" spans="2:13">
      <c r="B1235" s="27">
        <v>10.08</v>
      </c>
      <c r="C1235" s="28">
        <f>КСС!C1235</f>
        <v>0</v>
      </c>
      <c r="D1235" s="29">
        <f>КСС!D1235</f>
        <v>0</v>
      </c>
      <c r="E1235" s="27">
        <f>КСС!E1235</f>
        <v>0</v>
      </c>
      <c r="F1235" s="1"/>
      <c r="G1235" s="1"/>
      <c r="H1235" s="1"/>
      <c r="I1235" s="1"/>
      <c r="J1235" s="1"/>
      <c r="L1235" s="1"/>
      <c r="M1235" s="1"/>
    </row>
    <row r="1236" spans="2:13">
      <c r="B1236" s="27">
        <v>10.09</v>
      </c>
      <c r="C1236" s="28">
        <f>КСС!C1236</f>
        <v>0</v>
      </c>
      <c r="D1236" s="29">
        <f>КСС!D1236</f>
        <v>0</v>
      </c>
      <c r="E1236" s="27">
        <f>КСС!E1236</f>
        <v>0</v>
      </c>
      <c r="F1236" s="1"/>
      <c r="G1236" s="1"/>
      <c r="H1236" s="1"/>
      <c r="I1236" s="1"/>
      <c r="J1236" s="1"/>
      <c r="L1236" s="1"/>
      <c r="M1236" s="1"/>
    </row>
    <row r="1237" spans="2:13">
      <c r="B1237" s="27">
        <v>10.1</v>
      </c>
      <c r="C1237" s="28">
        <f>КСС!C1237</f>
        <v>0</v>
      </c>
      <c r="D1237" s="29">
        <f>КСС!D1237</f>
        <v>0</v>
      </c>
      <c r="E1237" s="27">
        <f>КСС!E1237</f>
        <v>0</v>
      </c>
      <c r="F1237" s="1"/>
      <c r="G1237" s="1"/>
      <c r="H1237" s="1"/>
      <c r="I1237" s="1"/>
      <c r="J1237" s="1"/>
      <c r="L1237" s="1"/>
      <c r="M1237" s="1"/>
    </row>
    <row r="1238" spans="2:13" hidden="1">
      <c r="B1238" s="27">
        <v>10.11</v>
      </c>
      <c r="C1238" s="28">
        <f>КСС!C1238</f>
        <v>0</v>
      </c>
      <c r="D1238" s="29">
        <f>КСС!D1238</f>
        <v>0</v>
      </c>
      <c r="E1238" s="27">
        <f>КСС!E1238</f>
        <v>0</v>
      </c>
      <c r="F1238" s="1"/>
      <c r="G1238" s="1"/>
      <c r="H1238" s="1"/>
      <c r="I1238" s="1"/>
      <c r="J1238" s="1"/>
      <c r="L1238" s="1"/>
      <c r="M1238" s="1"/>
    </row>
    <row r="1239" spans="2:13" hidden="1">
      <c r="B1239" s="27">
        <v>10.119999999999999</v>
      </c>
      <c r="C1239" s="28">
        <f>КСС!C1239</f>
        <v>0</v>
      </c>
      <c r="D1239" s="29">
        <f>КСС!D1239</f>
        <v>0</v>
      </c>
      <c r="E1239" s="27">
        <f>КСС!E1239</f>
        <v>0</v>
      </c>
      <c r="F1239" s="1"/>
      <c r="G1239" s="1"/>
      <c r="H1239" s="1"/>
      <c r="I1239" s="1"/>
      <c r="J1239" s="1"/>
      <c r="L1239" s="1"/>
      <c r="M1239" s="1"/>
    </row>
    <row r="1240" spans="2:13" hidden="1">
      <c r="B1240" s="27">
        <v>10.130000000000001</v>
      </c>
      <c r="C1240" s="28">
        <f>КСС!C1240</f>
        <v>0</v>
      </c>
      <c r="D1240" s="29">
        <f>КСС!D1240</f>
        <v>0</v>
      </c>
      <c r="E1240" s="27">
        <f>КСС!E1240</f>
        <v>0</v>
      </c>
      <c r="F1240" s="1"/>
      <c r="G1240" s="1"/>
      <c r="H1240" s="1"/>
      <c r="I1240" s="1"/>
      <c r="J1240" s="1"/>
      <c r="L1240" s="1"/>
      <c r="M1240" s="1"/>
    </row>
    <row r="1241" spans="2:13" hidden="1">
      <c r="B1241" s="27">
        <v>10.14</v>
      </c>
      <c r="C1241" s="28">
        <f>КСС!C1241</f>
        <v>0</v>
      </c>
      <c r="D1241" s="29">
        <f>КСС!D1241</f>
        <v>0</v>
      </c>
      <c r="E1241" s="27">
        <f>КСС!E1241</f>
        <v>0</v>
      </c>
      <c r="F1241" s="1"/>
      <c r="G1241" s="1"/>
      <c r="H1241" s="1"/>
      <c r="I1241" s="1"/>
      <c r="J1241" s="1"/>
      <c r="L1241" s="1"/>
      <c r="M1241" s="1"/>
    </row>
    <row r="1242" spans="2:13" hidden="1">
      <c r="B1242" s="27">
        <v>10.15</v>
      </c>
      <c r="C1242" s="28">
        <f>КСС!C1242</f>
        <v>0</v>
      </c>
      <c r="D1242" s="29">
        <f>КСС!D1242</f>
        <v>0</v>
      </c>
      <c r="E1242" s="27">
        <f>КСС!E1242</f>
        <v>0</v>
      </c>
      <c r="F1242" s="1"/>
      <c r="G1242" s="1"/>
      <c r="H1242" s="1"/>
      <c r="I1242" s="1"/>
      <c r="J1242" s="1"/>
      <c r="L1242" s="1"/>
      <c r="M1242" s="1"/>
    </row>
    <row r="1243" spans="2:13" hidden="1">
      <c r="B1243" s="27">
        <v>10.16</v>
      </c>
      <c r="C1243" s="28">
        <f>КСС!C1243</f>
        <v>0</v>
      </c>
      <c r="D1243" s="29">
        <f>КСС!D1243</f>
        <v>0</v>
      </c>
      <c r="E1243" s="27">
        <f>КСС!E1243</f>
        <v>0</v>
      </c>
      <c r="F1243" s="1"/>
      <c r="G1243" s="1"/>
      <c r="H1243" s="1"/>
      <c r="I1243" s="1"/>
      <c r="J1243" s="1"/>
      <c r="L1243" s="1"/>
      <c r="M1243" s="1"/>
    </row>
    <row r="1244" spans="2:13" hidden="1">
      <c r="B1244" s="27">
        <v>10.17</v>
      </c>
      <c r="C1244" s="28">
        <f>КСС!C1244</f>
        <v>0</v>
      </c>
      <c r="D1244" s="29">
        <f>КСС!D1244</f>
        <v>0</v>
      </c>
      <c r="E1244" s="27">
        <f>КСС!E1244</f>
        <v>0</v>
      </c>
      <c r="F1244" s="1"/>
      <c r="G1244" s="1"/>
      <c r="H1244" s="1"/>
      <c r="I1244" s="1"/>
      <c r="J1244" s="1"/>
      <c r="L1244" s="1"/>
      <c r="M1244" s="1"/>
    </row>
    <row r="1245" spans="2:13" hidden="1">
      <c r="B1245" s="27">
        <v>10.18</v>
      </c>
      <c r="C1245" s="28">
        <f>КСС!C1245</f>
        <v>0</v>
      </c>
      <c r="D1245" s="29">
        <f>КСС!D1245</f>
        <v>0</v>
      </c>
      <c r="E1245" s="27">
        <f>КСС!E1245</f>
        <v>0</v>
      </c>
      <c r="F1245" s="1"/>
      <c r="G1245" s="1"/>
      <c r="H1245" s="1"/>
      <c r="I1245" s="1"/>
      <c r="J1245" s="1"/>
      <c r="L1245" s="1"/>
      <c r="M1245" s="1"/>
    </row>
    <row r="1246" spans="2:13" hidden="1">
      <c r="B1246" s="27">
        <v>10.19</v>
      </c>
      <c r="C1246" s="28">
        <f>КСС!C1246</f>
        <v>0</v>
      </c>
      <c r="D1246" s="29">
        <f>КСС!D1246</f>
        <v>0</v>
      </c>
      <c r="E1246" s="27">
        <f>КСС!E1246</f>
        <v>0</v>
      </c>
      <c r="F1246" s="1"/>
      <c r="G1246" s="1"/>
      <c r="H1246" s="1"/>
      <c r="I1246" s="1"/>
      <c r="J1246" s="1"/>
      <c r="L1246" s="1"/>
      <c r="M1246" s="1"/>
    </row>
    <row r="1247" spans="2:13" hidden="1">
      <c r="B1247" s="27">
        <v>10.199999999999999</v>
      </c>
      <c r="C1247" s="28">
        <f>КСС!C1247</f>
        <v>0</v>
      </c>
      <c r="D1247" s="29">
        <f>КСС!D1247</f>
        <v>0</v>
      </c>
      <c r="E1247" s="27">
        <f>КСС!E1247</f>
        <v>0</v>
      </c>
      <c r="F1247" s="1"/>
      <c r="G1247" s="1"/>
      <c r="H1247" s="1"/>
      <c r="I1247" s="1"/>
      <c r="J1247" s="1"/>
      <c r="L1247" s="1"/>
      <c r="M1247" s="1"/>
    </row>
    <row r="1248" spans="2:13" hidden="1">
      <c r="B1248" s="27">
        <v>10.210000000000001</v>
      </c>
      <c r="C1248" s="28">
        <f>КСС!C1248</f>
        <v>0</v>
      </c>
      <c r="D1248" s="29">
        <f>КСС!D1248</f>
        <v>0</v>
      </c>
      <c r="E1248" s="27">
        <f>КСС!E1248</f>
        <v>0</v>
      </c>
      <c r="F1248" s="1"/>
      <c r="G1248" s="1"/>
      <c r="H1248" s="1"/>
      <c r="I1248" s="1"/>
      <c r="J1248" s="1"/>
      <c r="L1248" s="1"/>
      <c r="M1248" s="1"/>
    </row>
    <row r="1249" spans="2:13" hidden="1">
      <c r="B1249" s="27">
        <v>10.220000000000001</v>
      </c>
      <c r="C1249" s="28">
        <f>КСС!C1249</f>
        <v>0</v>
      </c>
      <c r="D1249" s="29">
        <f>КСС!D1249</f>
        <v>0</v>
      </c>
      <c r="E1249" s="27">
        <f>КСС!E1249</f>
        <v>0</v>
      </c>
      <c r="F1249" s="1"/>
      <c r="G1249" s="1"/>
      <c r="H1249" s="1"/>
      <c r="I1249" s="1"/>
      <c r="J1249" s="1"/>
      <c r="L1249" s="1"/>
      <c r="M1249" s="1"/>
    </row>
    <row r="1250" spans="2:13" hidden="1">
      <c r="B1250" s="27">
        <v>10.23</v>
      </c>
      <c r="C1250" s="28">
        <f>КСС!C1250</f>
        <v>0</v>
      </c>
      <c r="D1250" s="29">
        <f>КСС!D1250</f>
        <v>0</v>
      </c>
      <c r="E1250" s="27">
        <f>КСС!E1250</f>
        <v>0</v>
      </c>
      <c r="F1250" s="1"/>
      <c r="G1250" s="1"/>
      <c r="H1250" s="1"/>
      <c r="I1250" s="1"/>
      <c r="J1250" s="1"/>
      <c r="L1250" s="1"/>
      <c r="M1250" s="1"/>
    </row>
    <row r="1251" spans="2:13" hidden="1">
      <c r="B1251" s="27">
        <v>10.24</v>
      </c>
      <c r="C1251" s="28">
        <f>КСС!C1251</f>
        <v>0</v>
      </c>
      <c r="D1251" s="29">
        <f>КСС!D1251</f>
        <v>0</v>
      </c>
      <c r="E1251" s="27">
        <f>КСС!E1251</f>
        <v>0</v>
      </c>
      <c r="F1251" s="1"/>
      <c r="G1251" s="1"/>
      <c r="H1251" s="1"/>
      <c r="I1251" s="1"/>
      <c r="J1251" s="1"/>
      <c r="L1251" s="1"/>
      <c r="M1251" s="1"/>
    </row>
    <row r="1252" spans="2:13" hidden="1">
      <c r="B1252" s="27">
        <v>10.25</v>
      </c>
      <c r="C1252" s="28">
        <f>КСС!C1252</f>
        <v>0</v>
      </c>
      <c r="D1252" s="29">
        <f>КСС!D1252</f>
        <v>0</v>
      </c>
      <c r="E1252" s="27">
        <f>КСС!E1252</f>
        <v>0</v>
      </c>
      <c r="F1252" s="1"/>
      <c r="G1252" s="1"/>
      <c r="H1252" s="1"/>
      <c r="I1252" s="1"/>
      <c r="J1252" s="1"/>
      <c r="L1252" s="1"/>
      <c r="M1252" s="1"/>
    </row>
    <row r="1253" spans="2:13" hidden="1">
      <c r="B1253" s="27">
        <v>10.26</v>
      </c>
      <c r="C1253" s="28">
        <f>КСС!C1253</f>
        <v>0</v>
      </c>
      <c r="D1253" s="29">
        <f>КСС!D1253</f>
        <v>0</v>
      </c>
      <c r="E1253" s="27">
        <f>КСС!E1253</f>
        <v>0</v>
      </c>
      <c r="F1253" s="1"/>
      <c r="G1253" s="1"/>
      <c r="H1253" s="1"/>
      <c r="I1253" s="1"/>
      <c r="J1253" s="1"/>
      <c r="L1253" s="1"/>
      <c r="M1253" s="1"/>
    </row>
    <row r="1254" spans="2:13" hidden="1">
      <c r="B1254" s="27">
        <v>10.27</v>
      </c>
      <c r="C1254" s="28">
        <f>КСС!C1254</f>
        <v>0</v>
      </c>
      <c r="D1254" s="29">
        <f>КСС!D1254</f>
        <v>0</v>
      </c>
      <c r="E1254" s="27">
        <f>КСС!E1254</f>
        <v>0</v>
      </c>
      <c r="F1254" s="1"/>
      <c r="G1254" s="1"/>
      <c r="H1254" s="1"/>
      <c r="I1254" s="1"/>
      <c r="J1254" s="1"/>
      <c r="L1254" s="1"/>
      <c r="M1254" s="1"/>
    </row>
    <row r="1255" spans="2:13" hidden="1">
      <c r="B1255" s="27">
        <v>10.28</v>
      </c>
      <c r="C1255" s="28">
        <f>КСС!C1255</f>
        <v>0</v>
      </c>
      <c r="D1255" s="29">
        <f>КСС!D1255</f>
        <v>0</v>
      </c>
      <c r="E1255" s="27">
        <f>КСС!E1255</f>
        <v>0</v>
      </c>
      <c r="F1255" s="1"/>
      <c r="G1255" s="1"/>
      <c r="H1255" s="1"/>
      <c r="I1255" s="1"/>
      <c r="J1255" s="1"/>
      <c r="L1255" s="1"/>
      <c r="M1255" s="1"/>
    </row>
    <row r="1256" spans="2:13" hidden="1">
      <c r="B1256" s="27">
        <v>10.29</v>
      </c>
      <c r="C1256" s="28">
        <f>КСС!C1256</f>
        <v>0</v>
      </c>
      <c r="D1256" s="29">
        <f>КСС!D1256</f>
        <v>0</v>
      </c>
      <c r="E1256" s="27">
        <f>КСС!E1256</f>
        <v>0</v>
      </c>
      <c r="F1256" s="1"/>
      <c r="G1256" s="1"/>
      <c r="H1256" s="1"/>
      <c r="I1256" s="1"/>
      <c r="J1256" s="1"/>
      <c r="L1256" s="1"/>
      <c r="M1256" s="1"/>
    </row>
    <row r="1257" spans="2:13" hidden="1">
      <c r="B1257" s="27">
        <v>10.3</v>
      </c>
      <c r="C1257" s="28">
        <f>КСС!C1257</f>
        <v>0</v>
      </c>
      <c r="D1257" s="29">
        <f>КСС!D1257</f>
        <v>0</v>
      </c>
      <c r="E1257" s="27">
        <f>КСС!E1257</f>
        <v>0</v>
      </c>
      <c r="F1257" s="1"/>
      <c r="G1257" s="1"/>
      <c r="H1257" s="1"/>
      <c r="I1257" s="1"/>
      <c r="J1257" s="1"/>
      <c r="L1257" s="1"/>
      <c r="M1257" s="1"/>
    </row>
    <row r="1258" spans="2:13" hidden="1">
      <c r="B1258" s="27">
        <v>10.31</v>
      </c>
      <c r="C1258" s="28">
        <f>КСС!C1258</f>
        <v>0</v>
      </c>
      <c r="D1258" s="29">
        <f>КСС!D1258</f>
        <v>0</v>
      </c>
      <c r="E1258" s="27">
        <f>КСС!E1258</f>
        <v>0</v>
      </c>
      <c r="F1258" s="1"/>
      <c r="G1258" s="1"/>
      <c r="H1258" s="1"/>
      <c r="I1258" s="1"/>
      <c r="J1258" s="1"/>
      <c r="L1258" s="1"/>
      <c r="M1258" s="1"/>
    </row>
    <row r="1259" spans="2:13" hidden="1">
      <c r="B1259" s="27">
        <v>10.32</v>
      </c>
      <c r="C1259" s="28">
        <f>КСС!C1259</f>
        <v>0</v>
      </c>
      <c r="D1259" s="29">
        <f>КСС!D1259</f>
        <v>0</v>
      </c>
      <c r="E1259" s="27">
        <f>КСС!E1259</f>
        <v>0</v>
      </c>
      <c r="F1259" s="1"/>
      <c r="G1259" s="1"/>
      <c r="H1259" s="1"/>
      <c r="I1259" s="1"/>
      <c r="J1259" s="1"/>
      <c r="L1259" s="1"/>
      <c r="M1259" s="1"/>
    </row>
    <row r="1260" spans="2:13" hidden="1">
      <c r="B1260" s="27">
        <v>10.33</v>
      </c>
      <c r="C1260" s="28">
        <f>КСС!C1260</f>
        <v>0</v>
      </c>
      <c r="D1260" s="29">
        <f>КСС!D1260</f>
        <v>0</v>
      </c>
      <c r="E1260" s="27">
        <f>КСС!E1260</f>
        <v>0</v>
      </c>
      <c r="F1260" s="1"/>
      <c r="G1260" s="1"/>
      <c r="H1260" s="1"/>
      <c r="I1260" s="1"/>
      <c r="J1260" s="1"/>
      <c r="L1260" s="1"/>
      <c r="M1260" s="1"/>
    </row>
    <row r="1261" spans="2:13" hidden="1">
      <c r="B1261" s="27">
        <v>10.34</v>
      </c>
      <c r="C1261" s="28">
        <f>КСС!C1261</f>
        <v>0</v>
      </c>
      <c r="D1261" s="29">
        <f>КСС!D1261</f>
        <v>0</v>
      </c>
      <c r="E1261" s="27">
        <f>КСС!E1261</f>
        <v>0</v>
      </c>
      <c r="F1261" s="1"/>
      <c r="G1261" s="1"/>
      <c r="H1261" s="1"/>
      <c r="I1261" s="1"/>
      <c r="J1261" s="1"/>
      <c r="L1261" s="1"/>
      <c r="M1261" s="1"/>
    </row>
    <row r="1262" spans="2:13" hidden="1">
      <c r="B1262" s="27">
        <v>10.35</v>
      </c>
      <c r="C1262" s="28">
        <f>КСС!C1262</f>
        <v>0</v>
      </c>
      <c r="D1262" s="29">
        <f>КСС!D1262</f>
        <v>0</v>
      </c>
      <c r="E1262" s="27">
        <f>КСС!E1262</f>
        <v>0</v>
      </c>
      <c r="F1262" s="1"/>
      <c r="G1262" s="1"/>
      <c r="H1262" s="1"/>
      <c r="I1262" s="1"/>
      <c r="J1262" s="1"/>
      <c r="L1262" s="1"/>
      <c r="M1262" s="1"/>
    </row>
    <row r="1263" spans="2:13" hidden="1">
      <c r="B1263" s="27">
        <v>10.36</v>
      </c>
      <c r="C1263" s="28">
        <f>КСС!C1263</f>
        <v>0</v>
      </c>
      <c r="D1263" s="29">
        <f>КСС!D1263</f>
        <v>0</v>
      </c>
      <c r="E1263" s="27">
        <f>КСС!E1263</f>
        <v>0</v>
      </c>
      <c r="F1263" s="1"/>
      <c r="G1263" s="1"/>
      <c r="H1263" s="1"/>
      <c r="I1263" s="1"/>
      <c r="J1263" s="1"/>
      <c r="L1263" s="1"/>
      <c r="M1263" s="1"/>
    </row>
    <row r="1264" spans="2:13" hidden="1">
      <c r="B1264" s="27">
        <v>10.37</v>
      </c>
      <c r="C1264" s="28">
        <f>КСС!C1264</f>
        <v>0</v>
      </c>
      <c r="D1264" s="29">
        <f>КСС!D1264</f>
        <v>0</v>
      </c>
      <c r="E1264" s="27">
        <f>КСС!E1264</f>
        <v>0</v>
      </c>
      <c r="F1264" s="1"/>
      <c r="G1264" s="1"/>
      <c r="H1264" s="1"/>
      <c r="I1264" s="1"/>
      <c r="J1264" s="1"/>
      <c r="L1264" s="1"/>
      <c r="M1264" s="1"/>
    </row>
    <row r="1265" spans="2:13" hidden="1">
      <c r="B1265" s="27">
        <v>10.38</v>
      </c>
      <c r="C1265" s="28">
        <f>КСС!C1265</f>
        <v>0</v>
      </c>
      <c r="D1265" s="29">
        <f>КСС!D1265</f>
        <v>0</v>
      </c>
      <c r="E1265" s="27">
        <f>КСС!E1265</f>
        <v>0</v>
      </c>
      <c r="F1265" s="1"/>
      <c r="G1265" s="1"/>
      <c r="H1265" s="1"/>
      <c r="I1265" s="1"/>
      <c r="J1265" s="1"/>
      <c r="L1265" s="1"/>
      <c r="M1265" s="1"/>
    </row>
    <row r="1266" spans="2:13" hidden="1">
      <c r="B1266" s="27">
        <v>10.39</v>
      </c>
      <c r="C1266" s="28">
        <f>КСС!C1266</f>
        <v>0</v>
      </c>
      <c r="D1266" s="29">
        <f>КСС!D1266</f>
        <v>0</v>
      </c>
      <c r="E1266" s="27">
        <f>КСС!E1266</f>
        <v>0</v>
      </c>
      <c r="F1266" s="1"/>
      <c r="G1266" s="1"/>
      <c r="H1266" s="1"/>
      <c r="I1266" s="1"/>
      <c r="J1266" s="1"/>
      <c r="L1266" s="1"/>
      <c r="M1266" s="1"/>
    </row>
    <row r="1267" spans="2:13" hidden="1">
      <c r="B1267" s="27">
        <v>10.4</v>
      </c>
      <c r="C1267" s="28">
        <f>КСС!C1267</f>
        <v>0</v>
      </c>
      <c r="D1267" s="29">
        <f>КСС!D1267</f>
        <v>0</v>
      </c>
      <c r="E1267" s="27">
        <f>КСС!E1267</f>
        <v>0</v>
      </c>
      <c r="F1267" s="1"/>
      <c r="G1267" s="1"/>
      <c r="H1267" s="1"/>
      <c r="I1267" s="1"/>
      <c r="J1267" s="1"/>
      <c r="L1267" s="1"/>
      <c r="M1267" s="1"/>
    </row>
    <row r="1268" spans="2:13" hidden="1">
      <c r="B1268" s="27">
        <v>10.41</v>
      </c>
      <c r="C1268" s="28">
        <f>КСС!C1268</f>
        <v>0</v>
      </c>
      <c r="D1268" s="29">
        <f>КСС!D1268</f>
        <v>0</v>
      </c>
      <c r="E1268" s="27">
        <f>КСС!E1268</f>
        <v>0</v>
      </c>
      <c r="F1268" s="1"/>
      <c r="G1268" s="1"/>
      <c r="H1268" s="1"/>
      <c r="I1268" s="1"/>
      <c r="J1268" s="1"/>
      <c r="L1268" s="1"/>
      <c r="M1268" s="1"/>
    </row>
    <row r="1269" spans="2:13" hidden="1">
      <c r="B1269" s="27">
        <v>10.42</v>
      </c>
      <c r="C1269" s="28">
        <f>КСС!C1269</f>
        <v>0</v>
      </c>
      <c r="D1269" s="29">
        <f>КСС!D1269</f>
        <v>0</v>
      </c>
      <c r="E1269" s="27">
        <f>КСС!E1269</f>
        <v>0</v>
      </c>
      <c r="F1269" s="1"/>
      <c r="G1269" s="1"/>
      <c r="H1269" s="1"/>
      <c r="I1269" s="1"/>
      <c r="J1269" s="1"/>
      <c r="L1269" s="1"/>
      <c r="M1269" s="1"/>
    </row>
    <row r="1270" spans="2:13" hidden="1">
      <c r="B1270" s="27">
        <v>10.43</v>
      </c>
      <c r="C1270" s="28">
        <f>КСС!C1270</f>
        <v>0</v>
      </c>
      <c r="D1270" s="29">
        <f>КСС!D1270</f>
        <v>0</v>
      </c>
      <c r="E1270" s="27">
        <f>КСС!E1270</f>
        <v>0</v>
      </c>
      <c r="F1270" s="1"/>
      <c r="G1270" s="1"/>
      <c r="H1270" s="1"/>
      <c r="I1270" s="1"/>
      <c r="J1270" s="1"/>
      <c r="L1270" s="1"/>
      <c r="M1270" s="1"/>
    </row>
    <row r="1271" spans="2:13" hidden="1">
      <c r="B1271" s="27">
        <v>10.44</v>
      </c>
      <c r="C1271" s="28">
        <f>КСС!C1271</f>
        <v>0</v>
      </c>
      <c r="D1271" s="29">
        <f>КСС!D1271</f>
        <v>0</v>
      </c>
      <c r="E1271" s="27">
        <f>КСС!E1271</f>
        <v>0</v>
      </c>
      <c r="F1271" s="1"/>
      <c r="G1271" s="1"/>
      <c r="H1271" s="1"/>
      <c r="I1271" s="1"/>
      <c r="J1271" s="1"/>
      <c r="L1271" s="1"/>
      <c r="M1271" s="1"/>
    </row>
    <row r="1272" spans="2:13" hidden="1">
      <c r="B1272" s="27">
        <v>10.45</v>
      </c>
      <c r="C1272" s="28">
        <f>КСС!C1272</f>
        <v>0</v>
      </c>
      <c r="D1272" s="29">
        <f>КСС!D1272</f>
        <v>0</v>
      </c>
      <c r="E1272" s="27">
        <f>КСС!E1272</f>
        <v>0</v>
      </c>
      <c r="F1272" s="1"/>
      <c r="G1272" s="1"/>
      <c r="H1272" s="1"/>
      <c r="I1272" s="1"/>
      <c r="J1272" s="1"/>
      <c r="L1272" s="1"/>
      <c r="M1272" s="1"/>
    </row>
    <row r="1273" spans="2:13" hidden="1">
      <c r="B1273" s="27">
        <v>10.46</v>
      </c>
      <c r="C1273" s="28">
        <f>КСС!C1273</f>
        <v>0</v>
      </c>
      <c r="D1273" s="29">
        <f>КСС!D1273</f>
        <v>0</v>
      </c>
      <c r="E1273" s="27">
        <f>КСС!E1273</f>
        <v>0</v>
      </c>
      <c r="F1273" s="1"/>
      <c r="G1273" s="1"/>
      <c r="H1273" s="1"/>
      <c r="I1273" s="1"/>
      <c r="J1273" s="1"/>
      <c r="L1273" s="1"/>
      <c r="M1273" s="1"/>
    </row>
    <row r="1274" spans="2:13" hidden="1">
      <c r="B1274" s="27">
        <v>10.47</v>
      </c>
      <c r="C1274" s="28">
        <f>КСС!C1274</f>
        <v>0</v>
      </c>
      <c r="D1274" s="29">
        <f>КСС!D1274</f>
        <v>0</v>
      </c>
      <c r="E1274" s="27">
        <f>КСС!E1274</f>
        <v>0</v>
      </c>
      <c r="F1274" s="1"/>
      <c r="G1274" s="1"/>
      <c r="H1274" s="1"/>
      <c r="I1274" s="1"/>
      <c r="J1274" s="1"/>
      <c r="L1274" s="1"/>
      <c r="M1274" s="1"/>
    </row>
    <row r="1275" spans="2:13" hidden="1">
      <c r="B1275" s="27">
        <v>10.48</v>
      </c>
      <c r="C1275" s="28">
        <f>КСС!C1275</f>
        <v>0</v>
      </c>
      <c r="D1275" s="29">
        <f>КСС!D1275</f>
        <v>0</v>
      </c>
      <c r="E1275" s="27">
        <f>КСС!E1275</f>
        <v>0</v>
      </c>
      <c r="F1275" s="1"/>
      <c r="G1275" s="1"/>
      <c r="H1275" s="1"/>
      <c r="I1275" s="1"/>
      <c r="J1275" s="1"/>
      <c r="L1275" s="1"/>
      <c r="M1275" s="1"/>
    </row>
    <row r="1276" spans="2:13" hidden="1">
      <c r="B1276" s="27">
        <v>10.49</v>
      </c>
      <c r="C1276" s="28">
        <f>КСС!C1276</f>
        <v>0</v>
      </c>
      <c r="D1276" s="29">
        <f>КСС!D1276</f>
        <v>0</v>
      </c>
      <c r="E1276" s="27">
        <f>КСС!E1276</f>
        <v>0</v>
      </c>
      <c r="F1276" s="1"/>
      <c r="G1276" s="1"/>
      <c r="H1276" s="1"/>
      <c r="I1276" s="1"/>
      <c r="J1276" s="1"/>
      <c r="L1276" s="1"/>
      <c r="M1276" s="1"/>
    </row>
    <row r="1277" spans="2:13" hidden="1">
      <c r="B1277" s="27">
        <v>10.5</v>
      </c>
      <c r="C1277" s="28">
        <f>КСС!C1277</f>
        <v>0</v>
      </c>
      <c r="D1277" s="29">
        <f>КСС!D1277</f>
        <v>0</v>
      </c>
      <c r="E1277" s="27">
        <f>КСС!E1277</f>
        <v>0</v>
      </c>
      <c r="F1277" s="1"/>
      <c r="G1277" s="1"/>
      <c r="H1277" s="1"/>
      <c r="I1277" s="1"/>
      <c r="J1277" s="1"/>
      <c r="L1277" s="1"/>
      <c r="M1277" s="1"/>
    </row>
    <row r="1278" spans="2:13" hidden="1">
      <c r="B1278" s="27">
        <v>10.51</v>
      </c>
      <c r="C1278" s="28">
        <f>КСС!C1278</f>
        <v>0</v>
      </c>
      <c r="D1278" s="29">
        <f>КСС!D1278</f>
        <v>0</v>
      </c>
      <c r="E1278" s="27">
        <f>КСС!E1278</f>
        <v>0</v>
      </c>
      <c r="F1278" s="1"/>
      <c r="G1278" s="1"/>
      <c r="H1278" s="1"/>
      <c r="I1278" s="1"/>
      <c r="J1278" s="1"/>
      <c r="L1278" s="1"/>
      <c r="M1278" s="1"/>
    </row>
    <row r="1279" spans="2:13" hidden="1">
      <c r="B1279" s="27">
        <v>10.52</v>
      </c>
      <c r="C1279" s="28">
        <f>КСС!C1279</f>
        <v>0</v>
      </c>
      <c r="D1279" s="29">
        <f>КСС!D1279</f>
        <v>0</v>
      </c>
      <c r="E1279" s="27">
        <f>КСС!E1279</f>
        <v>0</v>
      </c>
      <c r="F1279" s="1"/>
      <c r="G1279" s="1"/>
      <c r="H1279" s="1"/>
      <c r="I1279" s="1"/>
      <c r="J1279" s="1"/>
      <c r="L1279" s="1"/>
      <c r="M1279" s="1"/>
    </row>
    <row r="1280" spans="2:13" hidden="1">
      <c r="B1280" s="27">
        <v>10.53</v>
      </c>
      <c r="C1280" s="28">
        <f>КСС!C1280</f>
        <v>0</v>
      </c>
      <c r="D1280" s="29">
        <f>КСС!D1280</f>
        <v>0</v>
      </c>
      <c r="E1280" s="27">
        <f>КСС!E1280</f>
        <v>0</v>
      </c>
      <c r="F1280" s="1"/>
      <c r="G1280" s="1"/>
      <c r="H1280" s="1"/>
      <c r="I1280" s="1"/>
      <c r="J1280" s="1"/>
      <c r="L1280" s="1"/>
      <c r="M1280" s="1"/>
    </row>
    <row r="1281" spans="2:13" hidden="1">
      <c r="B1281" s="27">
        <v>10.54</v>
      </c>
      <c r="C1281" s="28">
        <f>КСС!C1281</f>
        <v>0</v>
      </c>
      <c r="D1281" s="29">
        <f>КСС!D1281</f>
        <v>0</v>
      </c>
      <c r="E1281" s="27">
        <f>КСС!E1281</f>
        <v>0</v>
      </c>
      <c r="F1281" s="1"/>
      <c r="G1281" s="1"/>
      <c r="H1281" s="1"/>
      <c r="I1281" s="1"/>
      <c r="J1281" s="1"/>
      <c r="L1281" s="1"/>
      <c r="M1281" s="1"/>
    </row>
    <row r="1282" spans="2:13" hidden="1">
      <c r="B1282" s="27">
        <v>10.55</v>
      </c>
      <c r="C1282" s="28">
        <f>КСС!C1282</f>
        <v>0</v>
      </c>
      <c r="D1282" s="29">
        <f>КСС!D1282</f>
        <v>0</v>
      </c>
      <c r="E1282" s="27">
        <f>КСС!E1282</f>
        <v>0</v>
      </c>
      <c r="F1282" s="1"/>
      <c r="G1282" s="1"/>
      <c r="H1282" s="1"/>
      <c r="I1282" s="1"/>
      <c r="J1282" s="1"/>
      <c r="L1282" s="1"/>
      <c r="M1282" s="1"/>
    </row>
    <row r="1283" spans="2:13" hidden="1">
      <c r="B1283" s="27">
        <v>10.56</v>
      </c>
      <c r="C1283" s="28">
        <f>КСС!C1283</f>
        <v>0</v>
      </c>
      <c r="D1283" s="29">
        <f>КСС!D1283</f>
        <v>0</v>
      </c>
      <c r="E1283" s="27">
        <f>КСС!E1283</f>
        <v>0</v>
      </c>
      <c r="F1283" s="1"/>
      <c r="G1283" s="1"/>
      <c r="H1283" s="1"/>
      <c r="I1283" s="1"/>
      <c r="J1283" s="1"/>
      <c r="L1283" s="1"/>
      <c r="M1283" s="1"/>
    </row>
    <row r="1284" spans="2:13" hidden="1">
      <c r="B1284" s="27">
        <v>10.57</v>
      </c>
      <c r="C1284" s="28">
        <f>КСС!C1284</f>
        <v>0</v>
      </c>
      <c r="D1284" s="29">
        <f>КСС!D1284</f>
        <v>0</v>
      </c>
      <c r="E1284" s="27">
        <f>КСС!E1284</f>
        <v>0</v>
      </c>
      <c r="F1284" s="1"/>
      <c r="G1284" s="1"/>
      <c r="H1284" s="1"/>
      <c r="I1284" s="1"/>
      <c r="J1284" s="1"/>
      <c r="L1284" s="1"/>
      <c r="M1284" s="1"/>
    </row>
    <row r="1285" spans="2:13" hidden="1">
      <c r="B1285" s="27">
        <v>10.58</v>
      </c>
      <c r="C1285" s="28">
        <f>КСС!C1285</f>
        <v>0</v>
      </c>
      <c r="D1285" s="29">
        <f>КСС!D1285</f>
        <v>0</v>
      </c>
      <c r="E1285" s="27">
        <f>КСС!E1285</f>
        <v>0</v>
      </c>
      <c r="F1285" s="1"/>
      <c r="G1285" s="1"/>
      <c r="H1285" s="1"/>
      <c r="I1285" s="1"/>
      <c r="J1285" s="1"/>
      <c r="L1285" s="1"/>
      <c r="M1285" s="1"/>
    </row>
    <row r="1286" spans="2:13" hidden="1">
      <c r="B1286" s="27">
        <v>10.59</v>
      </c>
      <c r="C1286" s="28">
        <f>КСС!C1286</f>
        <v>0</v>
      </c>
      <c r="D1286" s="29">
        <f>КСС!D1286</f>
        <v>0</v>
      </c>
      <c r="E1286" s="27">
        <f>КСС!E1286</f>
        <v>0</v>
      </c>
      <c r="F1286" s="1"/>
      <c r="G1286" s="1"/>
      <c r="H1286" s="1"/>
      <c r="I1286" s="1"/>
      <c r="J1286" s="1"/>
      <c r="L1286" s="1"/>
      <c r="M1286" s="1"/>
    </row>
    <row r="1287" spans="2:13" hidden="1">
      <c r="B1287" s="27">
        <v>10.6</v>
      </c>
      <c r="C1287" s="28">
        <f>КСС!C1287</f>
        <v>0</v>
      </c>
      <c r="D1287" s="29">
        <f>КСС!D1287</f>
        <v>0</v>
      </c>
      <c r="E1287" s="27">
        <f>КСС!E1287</f>
        <v>0</v>
      </c>
      <c r="F1287" s="1"/>
      <c r="G1287" s="1"/>
      <c r="H1287" s="1"/>
      <c r="I1287" s="1"/>
      <c r="J1287" s="1"/>
      <c r="L1287" s="1"/>
      <c r="M1287" s="1"/>
    </row>
    <row r="1288" spans="2:13" hidden="1">
      <c r="B1288" s="27">
        <v>10.61</v>
      </c>
      <c r="C1288" s="28">
        <f>КСС!C1288</f>
        <v>0</v>
      </c>
      <c r="D1288" s="29">
        <f>КСС!D1288</f>
        <v>0</v>
      </c>
      <c r="E1288" s="27">
        <f>КСС!E1288</f>
        <v>0</v>
      </c>
      <c r="F1288" s="1"/>
      <c r="G1288" s="1"/>
      <c r="H1288" s="1"/>
      <c r="I1288" s="1"/>
      <c r="J1288" s="1"/>
      <c r="L1288" s="1"/>
      <c r="M1288" s="1"/>
    </row>
    <row r="1289" spans="2:13" hidden="1">
      <c r="B1289" s="27">
        <v>10.62</v>
      </c>
      <c r="C1289" s="28">
        <f>КСС!C1289</f>
        <v>0</v>
      </c>
      <c r="D1289" s="29">
        <f>КСС!D1289</f>
        <v>0</v>
      </c>
      <c r="E1289" s="27">
        <f>КСС!E1289</f>
        <v>0</v>
      </c>
      <c r="F1289" s="1"/>
      <c r="G1289" s="1"/>
      <c r="H1289" s="1"/>
      <c r="I1289" s="1"/>
      <c r="J1289" s="1"/>
      <c r="L1289" s="1"/>
      <c r="M1289" s="1"/>
    </row>
    <row r="1290" spans="2:13" hidden="1">
      <c r="B1290" s="27">
        <v>10.63</v>
      </c>
      <c r="C1290" s="28">
        <f>КСС!C1290</f>
        <v>0</v>
      </c>
      <c r="D1290" s="29">
        <f>КСС!D1290</f>
        <v>0</v>
      </c>
      <c r="E1290" s="27">
        <f>КСС!E1290</f>
        <v>0</v>
      </c>
      <c r="F1290" s="1"/>
      <c r="G1290" s="1"/>
      <c r="H1290" s="1"/>
      <c r="I1290" s="1"/>
      <c r="J1290" s="1"/>
      <c r="L1290" s="1"/>
      <c r="M1290" s="1"/>
    </row>
    <row r="1291" spans="2:13" hidden="1">
      <c r="B1291" s="27">
        <v>10.64</v>
      </c>
      <c r="C1291" s="28">
        <f>КСС!C1291</f>
        <v>0</v>
      </c>
      <c r="D1291" s="29">
        <f>КСС!D1291</f>
        <v>0</v>
      </c>
      <c r="E1291" s="27">
        <f>КСС!E1291</f>
        <v>0</v>
      </c>
      <c r="F1291" s="1"/>
      <c r="G1291" s="1"/>
      <c r="H1291" s="1"/>
      <c r="I1291" s="1"/>
      <c r="J1291" s="1"/>
      <c r="L1291" s="1"/>
      <c r="M1291" s="1"/>
    </row>
    <row r="1292" spans="2:13" hidden="1">
      <c r="B1292" s="27">
        <v>10.65</v>
      </c>
      <c r="C1292" s="28">
        <f>КСС!C1292</f>
        <v>0</v>
      </c>
      <c r="D1292" s="29">
        <f>КСС!D1292</f>
        <v>0</v>
      </c>
      <c r="E1292" s="27">
        <f>КСС!E1292</f>
        <v>0</v>
      </c>
      <c r="F1292" s="1"/>
      <c r="G1292" s="1"/>
      <c r="H1292" s="1"/>
      <c r="I1292" s="1"/>
      <c r="J1292" s="1"/>
      <c r="L1292" s="1"/>
      <c r="M1292" s="1"/>
    </row>
    <row r="1293" spans="2:13" hidden="1">
      <c r="B1293" s="27">
        <v>10.66</v>
      </c>
      <c r="C1293" s="28">
        <f>КСС!C1293</f>
        <v>0</v>
      </c>
      <c r="D1293" s="29">
        <f>КСС!D1293</f>
        <v>0</v>
      </c>
      <c r="E1293" s="27">
        <f>КСС!E1293</f>
        <v>0</v>
      </c>
      <c r="F1293" s="1"/>
      <c r="G1293" s="1"/>
      <c r="H1293" s="1"/>
      <c r="I1293" s="1"/>
      <c r="J1293" s="1"/>
      <c r="L1293" s="1"/>
      <c r="M1293" s="1"/>
    </row>
    <row r="1294" spans="2:13" hidden="1">
      <c r="B1294" s="27">
        <v>10.67</v>
      </c>
      <c r="C1294" s="28">
        <f>КСС!C1294</f>
        <v>0</v>
      </c>
      <c r="D1294" s="29">
        <f>КСС!D1294</f>
        <v>0</v>
      </c>
      <c r="E1294" s="27">
        <f>КСС!E1294</f>
        <v>0</v>
      </c>
      <c r="F1294" s="1"/>
      <c r="G1294" s="1"/>
      <c r="H1294" s="1"/>
      <c r="I1294" s="1"/>
      <c r="J1294" s="1"/>
      <c r="L1294" s="1"/>
      <c r="M1294" s="1"/>
    </row>
    <row r="1295" spans="2:13" hidden="1">
      <c r="B1295" s="27">
        <v>10.68</v>
      </c>
      <c r="C1295" s="28">
        <f>КСС!C1295</f>
        <v>0</v>
      </c>
      <c r="D1295" s="29">
        <f>КСС!D1295</f>
        <v>0</v>
      </c>
      <c r="E1295" s="27">
        <f>КСС!E1295</f>
        <v>0</v>
      </c>
      <c r="F1295" s="1"/>
      <c r="G1295" s="1"/>
      <c r="H1295" s="1"/>
      <c r="I1295" s="1"/>
      <c r="J1295" s="1"/>
      <c r="L1295" s="1"/>
      <c r="M1295" s="1"/>
    </row>
    <row r="1296" spans="2:13" hidden="1">
      <c r="B1296" s="27">
        <v>10.69</v>
      </c>
      <c r="C1296" s="28">
        <f>КСС!C1296</f>
        <v>0</v>
      </c>
      <c r="D1296" s="29">
        <f>КСС!D1296</f>
        <v>0</v>
      </c>
      <c r="E1296" s="27">
        <f>КСС!E1296</f>
        <v>0</v>
      </c>
      <c r="F1296" s="1"/>
      <c r="G1296" s="1"/>
      <c r="H1296" s="1"/>
      <c r="I1296" s="1"/>
      <c r="J1296" s="1"/>
      <c r="L1296" s="1"/>
      <c r="M1296" s="1"/>
    </row>
    <row r="1297" spans="2:13" hidden="1">
      <c r="B1297" s="27">
        <v>10.7</v>
      </c>
      <c r="C1297" s="28">
        <f>КСС!C1297</f>
        <v>0</v>
      </c>
      <c r="D1297" s="29">
        <f>КСС!D1297</f>
        <v>0</v>
      </c>
      <c r="E1297" s="27">
        <f>КСС!E1297</f>
        <v>0</v>
      </c>
      <c r="F1297" s="1"/>
      <c r="G1297" s="1"/>
      <c r="H1297" s="1"/>
      <c r="I1297" s="1"/>
      <c r="J1297" s="1"/>
      <c r="L1297" s="1"/>
      <c r="M1297" s="1"/>
    </row>
    <row r="1298" spans="2:13" hidden="1">
      <c r="B1298" s="27">
        <v>10.71</v>
      </c>
      <c r="C1298" s="28">
        <f>КСС!C1298</f>
        <v>0</v>
      </c>
      <c r="D1298" s="29">
        <f>КСС!D1298</f>
        <v>0</v>
      </c>
      <c r="E1298" s="27">
        <f>КСС!E1298</f>
        <v>0</v>
      </c>
      <c r="F1298" s="1"/>
      <c r="G1298" s="1"/>
      <c r="H1298" s="1"/>
      <c r="I1298" s="1"/>
      <c r="J1298" s="1"/>
      <c r="L1298" s="1"/>
      <c r="M1298" s="1"/>
    </row>
    <row r="1299" spans="2:13" hidden="1">
      <c r="B1299" s="27">
        <v>10.72</v>
      </c>
      <c r="C1299" s="28">
        <f>КСС!C1299</f>
        <v>0</v>
      </c>
      <c r="D1299" s="29">
        <f>КСС!D1299</f>
        <v>0</v>
      </c>
      <c r="E1299" s="27">
        <f>КСС!E1299</f>
        <v>0</v>
      </c>
      <c r="F1299" s="1"/>
      <c r="G1299" s="1"/>
      <c r="H1299" s="1"/>
      <c r="I1299" s="1"/>
      <c r="J1299" s="1"/>
      <c r="L1299" s="1"/>
      <c r="M1299" s="1"/>
    </row>
    <row r="1300" spans="2:13" hidden="1">
      <c r="B1300" s="27">
        <v>10.73</v>
      </c>
      <c r="C1300" s="28">
        <f>КСС!C1300</f>
        <v>0</v>
      </c>
      <c r="D1300" s="29">
        <f>КСС!D1300</f>
        <v>0</v>
      </c>
      <c r="E1300" s="27">
        <f>КСС!E1300</f>
        <v>0</v>
      </c>
      <c r="F1300" s="1"/>
      <c r="G1300" s="1"/>
      <c r="H1300" s="1"/>
      <c r="I1300" s="1"/>
      <c r="J1300" s="1"/>
      <c r="L1300" s="1"/>
      <c r="M1300" s="1"/>
    </row>
    <row r="1301" spans="2:13" hidden="1">
      <c r="B1301" s="27">
        <v>10.74</v>
      </c>
      <c r="C1301" s="28">
        <f>КСС!C1301</f>
        <v>0</v>
      </c>
      <c r="D1301" s="29">
        <f>КСС!D1301</f>
        <v>0</v>
      </c>
      <c r="E1301" s="27">
        <f>КСС!E1301</f>
        <v>0</v>
      </c>
      <c r="F1301" s="1"/>
      <c r="G1301" s="1"/>
      <c r="H1301" s="1"/>
      <c r="I1301" s="1"/>
      <c r="J1301" s="1"/>
      <c r="L1301" s="1"/>
      <c r="M1301" s="1"/>
    </row>
    <row r="1302" spans="2:13" hidden="1">
      <c r="B1302" s="27">
        <v>10.75</v>
      </c>
      <c r="C1302" s="28">
        <f>КСС!C1302</f>
        <v>0</v>
      </c>
      <c r="D1302" s="29">
        <f>КСС!D1302</f>
        <v>0</v>
      </c>
      <c r="E1302" s="27">
        <f>КСС!E1302</f>
        <v>0</v>
      </c>
      <c r="F1302" s="1"/>
      <c r="G1302" s="1"/>
      <c r="H1302" s="1"/>
      <c r="I1302" s="1"/>
      <c r="J1302" s="1"/>
      <c r="L1302" s="1"/>
      <c r="M1302" s="1"/>
    </row>
    <row r="1303" spans="2:13" hidden="1">
      <c r="B1303" s="27">
        <v>10.76</v>
      </c>
      <c r="C1303" s="28">
        <f>КСС!C1303</f>
        <v>0</v>
      </c>
      <c r="D1303" s="29">
        <f>КСС!D1303</f>
        <v>0</v>
      </c>
      <c r="E1303" s="27">
        <f>КСС!E1303</f>
        <v>0</v>
      </c>
      <c r="F1303" s="1"/>
      <c r="G1303" s="1"/>
      <c r="H1303" s="1"/>
      <c r="I1303" s="1"/>
      <c r="J1303" s="1"/>
      <c r="L1303" s="1"/>
      <c r="M1303" s="1"/>
    </row>
    <row r="1304" spans="2:13" hidden="1">
      <c r="B1304" s="27">
        <v>10.77</v>
      </c>
      <c r="C1304" s="28">
        <f>КСС!C1304</f>
        <v>0</v>
      </c>
      <c r="D1304" s="29">
        <f>КСС!D1304</f>
        <v>0</v>
      </c>
      <c r="E1304" s="27">
        <f>КСС!E1304</f>
        <v>0</v>
      </c>
      <c r="F1304" s="1"/>
      <c r="G1304" s="1"/>
      <c r="H1304" s="1"/>
      <c r="I1304" s="1"/>
      <c r="J1304" s="1"/>
      <c r="L1304" s="1"/>
      <c r="M1304" s="1"/>
    </row>
    <row r="1305" spans="2:13" hidden="1">
      <c r="B1305" s="27">
        <v>10.78</v>
      </c>
      <c r="C1305" s="28">
        <f>КСС!C1305</f>
        <v>0</v>
      </c>
      <c r="D1305" s="29">
        <f>КСС!D1305</f>
        <v>0</v>
      </c>
      <c r="E1305" s="27">
        <f>КСС!E1305</f>
        <v>0</v>
      </c>
      <c r="F1305" s="1"/>
      <c r="G1305" s="1"/>
      <c r="H1305" s="1"/>
      <c r="I1305" s="1"/>
      <c r="J1305" s="1"/>
      <c r="L1305" s="1"/>
      <c r="M1305" s="1"/>
    </row>
    <row r="1306" spans="2:13" hidden="1">
      <c r="B1306" s="27">
        <v>10.79</v>
      </c>
      <c r="C1306" s="28">
        <f>КСС!C1306</f>
        <v>0</v>
      </c>
      <c r="D1306" s="29">
        <f>КСС!D1306</f>
        <v>0</v>
      </c>
      <c r="E1306" s="27">
        <f>КСС!E1306</f>
        <v>0</v>
      </c>
      <c r="F1306" s="1"/>
      <c r="G1306" s="1"/>
      <c r="H1306" s="1"/>
      <c r="I1306" s="1"/>
      <c r="J1306" s="1"/>
      <c r="L1306" s="1"/>
      <c r="M1306" s="1"/>
    </row>
    <row r="1307" spans="2:13" hidden="1">
      <c r="B1307" s="27">
        <v>10.8</v>
      </c>
      <c r="C1307" s="28">
        <f>КСС!C1307</f>
        <v>0</v>
      </c>
      <c r="D1307" s="29">
        <f>КСС!D1307</f>
        <v>0</v>
      </c>
      <c r="E1307" s="27">
        <f>КСС!E1307</f>
        <v>0</v>
      </c>
      <c r="F1307" s="1"/>
      <c r="G1307" s="1"/>
      <c r="H1307" s="1"/>
      <c r="I1307" s="1"/>
      <c r="J1307" s="1"/>
      <c r="L1307" s="1"/>
      <c r="M1307" s="1"/>
    </row>
    <row r="1308" spans="2:13" hidden="1">
      <c r="B1308" s="27">
        <v>10.81</v>
      </c>
      <c r="C1308" s="28">
        <f>КСС!C1308</f>
        <v>0</v>
      </c>
      <c r="D1308" s="29">
        <f>КСС!D1308</f>
        <v>0</v>
      </c>
      <c r="E1308" s="27">
        <f>КСС!E1308</f>
        <v>0</v>
      </c>
      <c r="F1308" s="1"/>
      <c r="G1308" s="1"/>
      <c r="H1308" s="1"/>
      <c r="I1308" s="1"/>
      <c r="J1308" s="1"/>
      <c r="L1308" s="1"/>
      <c r="M1308" s="1"/>
    </row>
    <row r="1309" spans="2:13" hidden="1">
      <c r="B1309" s="27">
        <v>10.82</v>
      </c>
      <c r="C1309" s="28">
        <f>КСС!C1309</f>
        <v>0</v>
      </c>
      <c r="D1309" s="29">
        <f>КСС!D1309</f>
        <v>0</v>
      </c>
      <c r="E1309" s="27">
        <f>КСС!E1309</f>
        <v>0</v>
      </c>
      <c r="F1309" s="1"/>
      <c r="G1309" s="1"/>
      <c r="H1309" s="1"/>
      <c r="I1309" s="1"/>
      <c r="J1309" s="1"/>
      <c r="L1309" s="1"/>
      <c r="M1309" s="1"/>
    </row>
    <row r="1310" spans="2:13" hidden="1">
      <c r="B1310" s="27">
        <v>10.83</v>
      </c>
      <c r="C1310" s="28">
        <f>КСС!C1310</f>
        <v>0</v>
      </c>
      <c r="D1310" s="29">
        <f>КСС!D1310</f>
        <v>0</v>
      </c>
      <c r="E1310" s="27">
        <f>КСС!E1310</f>
        <v>0</v>
      </c>
      <c r="F1310" s="1"/>
      <c r="G1310" s="1"/>
      <c r="H1310" s="1"/>
      <c r="I1310" s="1"/>
      <c r="J1310" s="1"/>
      <c r="L1310" s="1"/>
      <c r="M1310" s="1"/>
    </row>
    <row r="1311" spans="2:13" hidden="1">
      <c r="B1311" s="27">
        <v>10.84</v>
      </c>
      <c r="C1311" s="28">
        <f>КСС!C1311</f>
        <v>0</v>
      </c>
      <c r="D1311" s="29">
        <f>КСС!D1311</f>
        <v>0</v>
      </c>
      <c r="E1311" s="27">
        <f>КСС!E1311</f>
        <v>0</v>
      </c>
      <c r="F1311" s="1"/>
      <c r="G1311" s="1"/>
      <c r="H1311" s="1"/>
      <c r="I1311" s="1"/>
      <c r="J1311" s="1"/>
      <c r="L1311" s="1"/>
      <c r="M1311" s="1"/>
    </row>
    <row r="1312" spans="2:13" hidden="1">
      <c r="B1312" s="27">
        <v>10.85</v>
      </c>
      <c r="C1312" s="28">
        <f>КСС!C1312</f>
        <v>0</v>
      </c>
      <c r="D1312" s="29">
        <f>КСС!D1312</f>
        <v>0</v>
      </c>
      <c r="E1312" s="27">
        <f>КСС!E1312</f>
        <v>0</v>
      </c>
      <c r="F1312" s="1"/>
      <c r="G1312" s="1"/>
      <c r="H1312" s="1"/>
      <c r="I1312" s="1"/>
      <c r="J1312" s="1"/>
      <c r="L1312" s="1"/>
      <c r="M1312" s="1"/>
    </row>
    <row r="1313" spans="2:13" hidden="1">
      <c r="B1313" s="27">
        <v>10.86</v>
      </c>
      <c r="C1313" s="28">
        <f>КСС!C1313</f>
        <v>0</v>
      </c>
      <c r="D1313" s="29">
        <f>КСС!D1313</f>
        <v>0</v>
      </c>
      <c r="E1313" s="27">
        <f>КСС!E1313</f>
        <v>0</v>
      </c>
      <c r="F1313" s="1"/>
      <c r="G1313" s="1"/>
      <c r="H1313" s="1"/>
      <c r="I1313" s="1"/>
      <c r="J1313" s="1"/>
      <c r="L1313" s="1"/>
      <c r="M1313" s="1"/>
    </row>
    <row r="1314" spans="2:13" hidden="1">
      <c r="B1314" s="27">
        <v>10.87</v>
      </c>
      <c r="C1314" s="28">
        <f>КСС!C1314</f>
        <v>0</v>
      </c>
      <c r="D1314" s="29">
        <f>КСС!D1314</f>
        <v>0</v>
      </c>
      <c r="E1314" s="27">
        <f>КСС!E1314</f>
        <v>0</v>
      </c>
      <c r="F1314" s="1"/>
      <c r="G1314" s="1"/>
      <c r="H1314" s="1"/>
      <c r="I1314" s="1"/>
      <c r="J1314" s="1"/>
      <c r="L1314" s="1"/>
      <c r="M1314" s="1"/>
    </row>
    <row r="1315" spans="2:13" hidden="1">
      <c r="B1315" s="27">
        <v>10.88</v>
      </c>
      <c r="C1315" s="28">
        <f>КСС!C1315</f>
        <v>0</v>
      </c>
      <c r="D1315" s="29">
        <f>КСС!D1315</f>
        <v>0</v>
      </c>
      <c r="E1315" s="27">
        <f>КСС!E1315</f>
        <v>0</v>
      </c>
      <c r="F1315" s="1"/>
      <c r="G1315" s="1"/>
      <c r="H1315" s="1"/>
      <c r="I1315" s="1"/>
      <c r="J1315" s="1"/>
      <c r="L1315" s="1"/>
      <c r="M1315" s="1"/>
    </row>
    <row r="1316" spans="2:13" hidden="1">
      <c r="B1316" s="27">
        <v>10.89</v>
      </c>
      <c r="C1316" s="28">
        <f>КСС!C1316</f>
        <v>0</v>
      </c>
      <c r="D1316" s="29">
        <f>КСС!D1316</f>
        <v>0</v>
      </c>
      <c r="E1316" s="27">
        <f>КСС!E1316</f>
        <v>0</v>
      </c>
      <c r="F1316" s="1"/>
      <c r="G1316" s="1"/>
      <c r="H1316" s="1"/>
      <c r="I1316" s="1"/>
      <c r="J1316" s="1"/>
      <c r="L1316" s="1"/>
      <c r="M1316" s="1"/>
    </row>
    <row r="1317" spans="2:13" hidden="1">
      <c r="B1317" s="27">
        <v>10.9</v>
      </c>
      <c r="C1317" s="28">
        <f>КСС!C1317</f>
        <v>0</v>
      </c>
      <c r="D1317" s="29">
        <f>КСС!D1317</f>
        <v>0</v>
      </c>
      <c r="E1317" s="27">
        <f>КСС!E1317</f>
        <v>0</v>
      </c>
      <c r="F1317" s="1"/>
      <c r="G1317" s="1"/>
      <c r="H1317" s="1"/>
      <c r="I1317" s="1"/>
      <c r="J1317" s="1"/>
      <c r="L1317" s="1"/>
      <c r="M1317" s="1"/>
    </row>
    <row r="1318" spans="2:13" hidden="1">
      <c r="B1318" s="27">
        <v>10.91</v>
      </c>
      <c r="C1318" s="28">
        <f>КСС!C1318</f>
        <v>0</v>
      </c>
      <c r="D1318" s="29">
        <f>КСС!D1318</f>
        <v>0</v>
      </c>
      <c r="E1318" s="27">
        <f>КСС!E1318</f>
        <v>0</v>
      </c>
      <c r="F1318" s="1"/>
      <c r="G1318" s="1"/>
      <c r="H1318" s="1"/>
      <c r="I1318" s="1"/>
      <c r="J1318" s="1"/>
      <c r="L1318" s="1"/>
      <c r="M1318" s="1"/>
    </row>
    <row r="1319" spans="2:13" hidden="1">
      <c r="B1319" s="27">
        <v>10.92</v>
      </c>
      <c r="C1319" s="28">
        <f>КСС!C1319</f>
        <v>0</v>
      </c>
      <c r="D1319" s="29">
        <f>КСС!D1319</f>
        <v>0</v>
      </c>
      <c r="E1319" s="27">
        <f>КСС!E1319</f>
        <v>0</v>
      </c>
      <c r="F1319" s="1"/>
      <c r="G1319" s="1"/>
      <c r="H1319" s="1"/>
      <c r="I1319" s="1"/>
      <c r="J1319" s="1"/>
      <c r="L1319" s="1"/>
      <c r="M1319" s="1"/>
    </row>
    <row r="1320" spans="2:13" hidden="1">
      <c r="B1320" s="27">
        <v>10.93</v>
      </c>
      <c r="C1320" s="28">
        <f>КСС!C1320</f>
        <v>0</v>
      </c>
      <c r="D1320" s="29">
        <f>КСС!D1320</f>
        <v>0</v>
      </c>
      <c r="E1320" s="27">
        <f>КСС!E1320</f>
        <v>0</v>
      </c>
      <c r="F1320" s="1"/>
      <c r="G1320" s="1"/>
      <c r="H1320" s="1"/>
      <c r="I1320" s="1"/>
      <c r="J1320" s="1"/>
      <c r="L1320" s="1"/>
      <c r="M1320" s="1"/>
    </row>
    <row r="1321" spans="2:13" hidden="1">
      <c r="B1321" s="27">
        <v>10.94</v>
      </c>
      <c r="C1321" s="28">
        <f>КСС!C1321</f>
        <v>0</v>
      </c>
      <c r="D1321" s="29">
        <f>КСС!D1321</f>
        <v>0</v>
      </c>
      <c r="E1321" s="27">
        <f>КСС!E1321</f>
        <v>0</v>
      </c>
      <c r="F1321" s="1"/>
      <c r="G1321" s="1"/>
      <c r="H1321" s="1"/>
      <c r="I1321" s="1"/>
      <c r="J1321" s="1"/>
      <c r="L1321" s="1"/>
      <c r="M1321" s="1"/>
    </row>
    <row r="1322" spans="2:13" hidden="1">
      <c r="B1322" s="27">
        <v>10.95</v>
      </c>
      <c r="C1322" s="28">
        <f>КСС!C1322</f>
        <v>0</v>
      </c>
      <c r="D1322" s="29">
        <f>КСС!D1322</f>
        <v>0</v>
      </c>
      <c r="E1322" s="27">
        <f>КСС!E1322</f>
        <v>0</v>
      </c>
      <c r="F1322" s="1"/>
      <c r="G1322" s="1"/>
      <c r="H1322" s="1"/>
      <c r="I1322" s="1"/>
      <c r="J1322" s="1"/>
      <c r="L1322" s="1"/>
      <c r="M1322" s="1"/>
    </row>
    <row r="1323" spans="2:13" hidden="1">
      <c r="B1323" s="27">
        <v>10.96</v>
      </c>
      <c r="C1323" s="28">
        <f>КСС!C1323</f>
        <v>0</v>
      </c>
      <c r="D1323" s="29">
        <f>КСС!D1323</f>
        <v>0</v>
      </c>
      <c r="E1323" s="27">
        <f>КСС!E1323</f>
        <v>0</v>
      </c>
      <c r="F1323" s="1"/>
      <c r="G1323" s="1"/>
      <c r="H1323" s="1"/>
      <c r="I1323" s="1"/>
      <c r="J1323" s="1"/>
      <c r="L1323" s="1"/>
      <c r="M1323" s="1"/>
    </row>
    <row r="1324" spans="2:13" hidden="1">
      <c r="B1324" s="27">
        <v>10.97</v>
      </c>
      <c r="C1324" s="28">
        <f>КСС!C1324</f>
        <v>0</v>
      </c>
      <c r="D1324" s="29">
        <f>КСС!D1324</f>
        <v>0</v>
      </c>
      <c r="E1324" s="27">
        <f>КСС!E1324</f>
        <v>0</v>
      </c>
      <c r="F1324" s="1"/>
      <c r="G1324" s="1"/>
      <c r="H1324" s="1"/>
      <c r="I1324" s="1"/>
      <c r="J1324" s="1"/>
      <c r="L1324" s="1"/>
      <c r="M1324" s="1"/>
    </row>
    <row r="1325" spans="2:13" hidden="1">
      <c r="B1325" s="27">
        <v>10.98</v>
      </c>
      <c r="C1325" s="28">
        <f>КСС!C1325</f>
        <v>0</v>
      </c>
      <c r="D1325" s="29">
        <f>КСС!D1325</f>
        <v>0</v>
      </c>
      <c r="E1325" s="27">
        <f>КСС!E1325</f>
        <v>0</v>
      </c>
      <c r="F1325" s="1"/>
      <c r="G1325" s="1"/>
      <c r="H1325" s="1"/>
      <c r="I1325" s="1"/>
      <c r="J1325" s="1"/>
      <c r="L1325" s="1"/>
      <c r="M1325" s="1"/>
    </row>
    <row r="1326" spans="2:13" hidden="1">
      <c r="B1326" s="27">
        <v>10.99</v>
      </c>
      <c r="C1326" s="28">
        <f>КСС!C1326</f>
        <v>0</v>
      </c>
      <c r="D1326" s="29">
        <f>КСС!D1326</f>
        <v>0</v>
      </c>
      <c r="E1326" s="27">
        <f>КСС!E1326</f>
        <v>0</v>
      </c>
      <c r="F1326" s="1"/>
      <c r="G1326" s="1"/>
      <c r="H1326" s="1"/>
      <c r="I1326" s="1"/>
      <c r="J1326" s="1"/>
      <c r="L1326" s="1"/>
      <c r="M1326" s="1"/>
    </row>
    <row r="1327" spans="2:13" hidden="1">
      <c r="B1327" s="87">
        <v>11.1</v>
      </c>
      <c r="C1327" s="28">
        <f>КСС!C1327</f>
        <v>0</v>
      </c>
      <c r="D1327" s="29">
        <f>КСС!D1327</f>
        <v>0</v>
      </c>
      <c r="E1327" s="27">
        <f>КСС!E1327</f>
        <v>0</v>
      </c>
      <c r="F1327" s="1"/>
      <c r="G1327" s="1"/>
      <c r="H1327" s="1"/>
      <c r="I1327" s="1"/>
      <c r="J1327" s="1"/>
      <c r="L1327" s="1"/>
      <c r="M1327" s="1"/>
    </row>
    <row r="1328" spans="2:13" hidden="1">
      <c r="B1328" s="87">
        <v>11.101000000000001</v>
      </c>
      <c r="C1328" s="28">
        <f>КСС!C1328</f>
        <v>0</v>
      </c>
      <c r="D1328" s="29">
        <f>КСС!D1328</f>
        <v>0</v>
      </c>
      <c r="E1328" s="27">
        <f>КСС!E1328</f>
        <v>0</v>
      </c>
      <c r="F1328" s="1"/>
      <c r="G1328" s="1"/>
      <c r="H1328" s="1"/>
      <c r="I1328" s="1"/>
      <c r="J1328" s="1"/>
      <c r="L1328" s="1"/>
      <c r="M1328" s="1"/>
    </row>
    <row r="1329" spans="2:13" hidden="1">
      <c r="B1329" s="87">
        <v>11.102</v>
      </c>
      <c r="C1329" s="28">
        <f>КСС!C1329</f>
        <v>0</v>
      </c>
      <c r="D1329" s="29">
        <f>КСС!D1329</f>
        <v>0</v>
      </c>
      <c r="E1329" s="27">
        <f>КСС!E1329</f>
        <v>0</v>
      </c>
      <c r="F1329" s="1"/>
      <c r="G1329" s="1"/>
      <c r="H1329" s="1"/>
      <c r="I1329" s="1"/>
      <c r="J1329" s="1"/>
      <c r="L1329" s="1"/>
      <c r="M1329" s="1"/>
    </row>
    <row r="1330" spans="2:13" hidden="1">
      <c r="B1330" s="87">
        <v>11.103</v>
      </c>
      <c r="C1330" s="28">
        <f>КСС!C1330</f>
        <v>0</v>
      </c>
      <c r="D1330" s="29">
        <f>КСС!D1330</f>
        <v>0</v>
      </c>
      <c r="E1330" s="27">
        <f>КСС!E1330</f>
        <v>0</v>
      </c>
      <c r="F1330" s="1"/>
      <c r="G1330" s="1"/>
      <c r="H1330" s="1"/>
      <c r="I1330" s="1"/>
      <c r="J1330" s="1"/>
      <c r="L1330" s="1"/>
      <c r="M1330" s="1"/>
    </row>
    <row r="1331" spans="2:13" hidden="1">
      <c r="B1331" s="87">
        <v>11.103999999999999</v>
      </c>
      <c r="C1331" s="28">
        <f>КСС!C1331</f>
        <v>0</v>
      </c>
      <c r="D1331" s="29">
        <f>КСС!D1331</f>
        <v>0</v>
      </c>
      <c r="E1331" s="27">
        <f>КСС!E1331</f>
        <v>0</v>
      </c>
      <c r="F1331" s="1"/>
      <c r="G1331" s="1"/>
      <c r="H1331" s="1"/>
      <c r="I1331" s="1"/>
      <c r="J1331" s="1"/>
      <c r="L1331" s="1"/>
      <c r="M1331" s="1"/>
    </row>
    <row r="1332" spans="2:13" hidden="1">
      <c r="B1332" s="87">
        <v>11.105</v>
      </c>
      <c r="C1332" s="28">
        <f>КСС!C1332</f>
        <v>0</v>
      </c>
      <c r="D1332" s="29">
        <f>КСС!D1332</f>
        <v>0</v>
      </c>
      <c r="E1332" s="27">
        <f>КСС!E1332</f>
        <v>0</v>
      </c>
      <c r="F1332" s="1"/>
      <c r="G1332" s="1"/>
      <c r="H1332" s="1"/>
      <c r="I1332" s="1"/>
      <c r="J1332" s="1"/>
      <c r="L1332" s="1"/>
      <c r="M1332" s="1"/>
    </row>
    <row r="1333" spans="2:13" hidden="1">
      <c r="B1333" s="87">
        <v>11.106</v>
      </c>
      <c r="C1333" s="28">
        <f>КСС!C1333</f>
        <v>0</v>
      </c>
      <c r="D1333" s="29">
        <f>КСС!D1333</f>
        <v>0</v>
      </c>
      <c r="E1333" s="27">
        <f>КСС!E1333</f>
        <v>0</v>
      </c>
      <c r="F1333" s="1"/>
      <c r="G1333" s="1"/>
      <c r="H1333" s="1"/>
      <c r="I1333" s="1"/>
      <c r="J1333" s="1"/>
      <c r="L1333" s="1"/>
      <c r="M1333" s="1"/>
    </row>
    <row r="1334" spans="2:13" hidden="1">
      <c r="B1334" s="87">
        <v>11.106999999999999</v>
      </c>
      <c r="C1334" s="28">
        <f>КСС!C1334</f>
        <v>0</v>
      </c>
      <c r="D1334" s="29">
        <f>КСС!D1334</f>
        <v>0</v>
      </c>
      <c r="E1334" s="27">
        <f>КСС!E1334</f>
        <v>0</v>
      </c>
      <c r="F1334" s="1"/>
      <c r="G1334" s="1"/>
      <c r="H1334" s="1"/>
      <c r="I1334" s="1"/>
      <c r="J1334" s="1"/>
      <c r="L1334" s="1"/>
      <c r="M1334" s="1"/>
    </row>
    <row r="1335" spans="2:13" hidden="1">
      <c r="B1335" s="87">
        <v>11.108000000000001</v>
      </c>
      <c r="C1335" s="28">
        <f>КСС!C1335</f>
        <v>0</v>
      </c>
      <c r="D1335" s="29">
        <f>КСС!D1335</f>
        <v>0</v>
      </c>
      <c r="E1335" s="27">
        <f>КСС!E1335</f>
        <v>0</v>
      </c>
      <c r="F1335" s="1"/>
      <c r="G1335" s="1"/>
      <c r="H1335" s="1"/>
      <c r="I1335" s="1"/>
      <c r="J1335" s="1"/>
      <c r="L1335" s="1"/>
      <c r="M1335" s="1"/>
    </row>
    <row r="1336" spans="2:13" hidden="1">
      <c r="B1336" s="87">
        <v>11.109</v>
      </c>
      <c r="C1336" s="28">
        <f>КСС!C1336</f>
        <v>0</v>
      </c>
      <c r="D1336" s="29">
        <f>КСС!D1336</f>
        <v>0</v>
      </c>
      <c r="E1336" s="27">
        <f>КСС!E1336</f>
        <v>0</v>
      </c>
      <c r="F1336" s="1"/>
      <c r="G1336" s="1"/>
      <c r="H1336" s="1"/>
      <c r="I1336" s="1"/>
      <c r="J1336" s="1"/>
      <c r="L1336" s="1"/>
      <c r="M1336" s="1"/>
    </row>
    <row r="1337" spans="2:13" hidden="1">
      <c r="B1337" s="87">
        <v>11.11</v>
      </c>
      <c r="C1337" s="28">
        <f>КСС!C1337</f>
        <v>0</v>
      </c>
      <c r="D1337" s="29">
        <f>КСС!D1337</f>
        <v>0</v>
      </c>
      <c r="E1337" s="27">
        <f>КСС!E1337</f>
        <v>0</v>
      </c>
      <c r="F1337" s="1"/>
      <c r="G1337" s="1"/>
      <c r="H1337" s="1"/>
      <c r="I1337" s="1"/>
      <c r="J1337" s="1"/>
      <c r="L1337" s="1"/>
      <c r="M1337" s="1"/>
    </row>
    <row r="1338" spans="2:13" ht="15">
      <c r="B1338" s="40">
        <v>11</v>
      </c>
      <c r="C1338" s="43" t="s">
        <v>25</v>
      </c>
      <c r="D1338" s="40"/>
      <c r="E1338" s="41"/>
      <c r="F1338" s="1"/>
      <c r="G1338" s="1"/>
      <c r="H1338" s="1"/>
      <c r="I1338" s="1"/>
      <c r="J1338" s="1"/>
      <c r="L1338" s="1"/>
      <c r="M1338" s="1"/>
    </row>
    <row r="1339" spans="2:13">
      <c r="B1339" s="27">
        <v>11.01</v>
      </c>
      <c r="C1339" s="28">
        <f>КСС!C1339</f>
        <v>0</v>
      </c>
      <c r="D1339" s="29">
        <f>КСС!D1339</f>
        <v>0</v>
      </c>
      <c r="E1339" s="27">
        <f>КСС!E1339</f>
        <v>0</v>
      </c>
      <c r="F1339" s="1"/>
      <c r="G1339" s="1"/>
      <c r="H1339" s="1"/>
      <c r="I1339" s="1"/>
      <c r="J1339" s="1"/>
      <c r="L1339" s="1"/>
      <c r="M1339" s="1"/>
    </row>
    <row r="1340" spans="2:13">
      <c r="B1340" s="27">
        <v>11.02</v>
      </c>
      <c r="C1340" s="28">
        <f>КСС!C1340</f>
        <v>0</v>
      </c>
      <c r="D1340" s="29">
        <f>КСС!D1340</f>
        <v>0</v>
      </c>
      <c r="E1340" s="27">
        <f>КСС!E1340</f>
        <v>0</v>
      </c>
      <c r="F1340" s="1"/>
      <c r="G1340" s="1"/>
      <c r="H1340" s="1"/>
      <c r="I1340" s="1"/>
      <c r="J1340" s="1"/>
      <c r="L1340" s="1"/>
      <c r="M1340" s="1"/>
    </row>
    <row r="1341" spans="2:13">
      <c r="B1341" s="27">
        <v>11.03</v>
      </c>
      <c r="C1341" s="28">
        <f>КСС!C1341</f>
        <v>0</v>
      </c>
      <c r="D1341" s="29">
        <f>КСС!D1341</f>
        <v>0</v>
      </c>
      <c r="E1341" s="27">
        <f>КСС!E1341</f>
        <v>0</v>
      </c>
      <c r="F1341" s="1"/>
      <c r="G1341" s="1"/>
      <c r="H1341" s="1"/>
      <c r="I1341" s="1"/>
      <c r="J1341" s="1"/>
      <c r="L1341" s="1"/>
      <c r="M1341" s="1"/>
    </row>
    <row r="1342" spans="2:13">
      <c r="B1342" s="27">
        <v>11.04</v>
      </c>
      <c r="C1342" s="28">
        <f>КСС!C1342</f>
        <v>0</v>
      </c>
      <c r="D1342" s="29">
        <f>КСС!D1342</f>
        <v>0</v>
      </c>
      <c r="E1342" s="27">
        <f>КСС!E1342</f>
        <v>0</v>
      </c>
      <c r="F1342" s="1"/>
      <c r="G1342" s="1"/>
      <c r="H1342" s="1"/>
      <c r="I1342" s="1"/>
      <c r="J1342" s="1"/>
      <c r="L1342" s="1"/>
      <c r="M1342" s="1"/>
    </row>
    <row r="1343" spans="2:13">
      <c r="B1343" s="27">
        <v>11.05</v>
      </c>
      <c r="C1343" s="28">
        <f>КСС!C1343</f>
        <v>0</v>
      </c>
      <c r="D1343" s="29">
        <f>КСС!D1343</f>
        <v>0</v>
      </c>
      <c r="E1343" s="27">
        <f>КСС!E1343</f>
        <v>0</v>
      </c>
      <c r="F1343" s="1"/>
      <c r="G1343" s="1"/>
      <c r="H1343" s="1"/>
      <c r="I1343" s="1"/>
      <c r="J1343" s="1"/>
      <c r="L1343" s="1"/>
      <c r="M1343" s="1"/>
    </row>
    <row r="1344" spans="2:13">
      <c r="B1344" s="27">
        <v>11.06</v>
      </c>
      <c r="C1344" s="28">
        <f>КСС!C1344</f>
        <v>0</v>
      </c>
      <c r="D1344" s="29">
        <f>КСС!D1344</f>
        <v>0</v>
      </c>
      <c r="E1344" s="27">
        <f>КСС!E1344</f>
        <v>0</v>
      </c>
      <c r="F1344" s="1"/>
      <c r="G1344" s="1"/>
      <c r="H1344" s="1"/>
      <c r="I1344" s="1"/>
      <c r="J1344" s="1"/>
      <c r="L1344" s="1"/>
      <c r="M1344" s="1"/>
    </row>
    <row r="1345" spans="2:13">
      <c r="B1345" s="27">
        <v>11.07</v>
      </c>
      <c r="C1345" s="28">
        <f>КСС!C1345</f>
        <v>0</v>
      </c>
      <c r="D1345" s="29">
        <f>КСС!D1345</f>
        <v>0</v>
      </c>
      <c r="E1345" s="27">
        <f>КСС!E1345</f>
        <v>0</v>
      </c>
      <c r="F1345" s="1"/>
      <c r="G1345" s="1"/>
      <c r="H1345" s="1"/>
      <c r="I1345" s="1"/>
      <c r="J1345" s="1"/>
      <c r="L1345" s="1"/>
      <c r="M1345" s="1"/>
    </row>
    <row r="1346" spans="2:13">
      <c r="B1346" s="27">
        <v>11.08</v>
      </c>
      <c r="C1346" s="28">
        <f>КСС!C1346</f>
        <v>0</v>
      </c>
      <c r="D1346" s="29">
        <f>КСС!D1346</f>
        <v>0</v>
      </c>
      <c r="E1346" s="27">
        <f>КСС!E1346</f>
        <v>0</v>
      </c>
      <c r="F1346" s="1"/>
      <c r="G1346" s="1"/>
      <c r="H1346" s="1"/>
      <c r="I1346" s="1"/>
      <c r="J1346" s="1"/>
      <c r="L1346" s="1"/>
      <c r="M1346" s="1"/>
    </row>
    <row r="1347" spans="2:13">
      <c r="B1347" s="27">
        <v>11.09</v>
      </c>
      <c r="C1347" s="28">
        <f>КСС!C1347</f>
        <v>0</v>
      </c>
      <c r="D1347" s="29">
        <f>КСС!D1347</f>
        <v>0</v>
      </c>
      <c r="E1347" s="27">
        <f>КСС!E1347</f>
        <v>0</v>
      </c>
      <c r="F1347" s="1"/>
      <c r="G1347" s="1"/>
      <c r="H1347" s="1"/>
      <c r="I1347" s="1"/>
      <c r="J1347" s="1"/>
      <c r="L1347" s="1"/>
      <c r="M1347" s="1"/>
    </row>
    <row r="1348" spans="2:13">
      <c r="B1348" s="27">
        <v>11.1</v>
      </c>
      <c r="C1348" s="28">
        <f>КСС!C1348</f>
        <v>0</v>
      </c>
      <c r="D1348" s="29">
        <f>КСС!D1348</f>
        <v>0</v>
      </c>
      <c r="E1348" s="27">
        <f>КСС!E1348</f>
        <v>0</v>
      </c>
      <c r="F1348" s="1"/>
      <c r="G1348" s="1"/>
      <c r="H1348" s="1"/>
      <c r="I1348" s="1"/>
      <c r="J1348" s="1"/>
      <c r="L1348" s="1"/>
      <c r="M1348" s="1"/>
    </row>
    <row r="1349" spans="2:13" hidden="1">
      <c r="B1349" s="27">
        <v>11.11</v>
      </c>
      <c r="C1349" s="28">
        <f>КСС!C1349</f>
        <v>0</v>
      </c>
      <c r="D1349" s="29">
        <f>КСС!D1349</f>
        <v>0</v>
      </c>
      <c r="E1349" s="27">
        <f>КСС!E1349</f>
        <v>0</v>
      </c>
      <c r="F1349" s="1"/>
      <c r="G1349" s="1"/>
      <c r="H1349" s="1"/>
      <c r="I1349" s="1"/>
      <c r="J1349" s="1"/>
      <c r="L1349" s="1"/>
      <c r="M1349" s="1"/>
    </row>
    <row r="1350" spans="2:13" hidden="1">
      <c r="B1350" s="27">
        <v>11.12</v>
      </c>
      <c r="C1350" s="28">
        <f>КСС!C1350</f>
        <v>0</v>
      </c>
      <c r="D1350" s="29">
        <f>КСС!D1350</f>
        <v>0</v>
      </c>
      <c r="E1350" s="27">
        <f>КСС!E1350</f>
        <v>0</v>
      </c>
      <c r="F1350" s="1"/>
      <c r="G1350" s="1"/>
      <c r="H1350" s="1"/>
      <c r="I1350" s="1"/>
      <c r="J1350" s="1"/>
      <c r="L1350" s="1"/>
      <c r="M1350" s="1"/>
    </row>
    <row r="1351" spans="2:13" hidden="1">
      <c r="B1351" s="27">
        <v>11.13</v>
      </c>
      <c r="C1351" s="28">
        <f>КСС!C1351</f>
        <v>0</v>
      </c>
      <c r="D1351" s="29">
        <f>КСС!D1351</f>
        <v>0</v>
      </c>
      <c r="E1351" s="27">
        <f>КСС!E1351</f>
        <v>0</v>
      </c>
      <c r="F1351" s="1"/>
      <c r="G1351" s="1"/>
      <c r="H1351" s="1"/>
      <c r="I1351" s="1"/>
      <c r="J1351" s="1"/>
      <c r="L1351" s="1"/>
      <c r="M1351" s="1"/>
    </row>
    <row r="1352" spans="2:13" hidden="1">
      <c r="B1352" s="27">
        <v>11.14</v>
      </c>
      <c r="C1352" s="28">
        <f>КСС!C1352</f>
        <v>0</v>
      </c>
      <c r="D1352" s="29">
        <f>КСС!D1352</f>
        <v>0</v>
      </c>
      <c r="E1352" s="27">
        <f>КСС!E1352</f>
        <v>0</v>
      </c>
      <c r="F1352" s="1"/>
      <c r="G1352" s="1"/>
      <c r="H1352" s="1"/>
      <c r="I1352" s="1"/>
      <c r="J1352" s="1"/>
      <c r="L1352" s="1"/>
      <c r="M1352" s="1"/>
    </row>
    <row r="1353" spans="2:13" hidden="1">
      <c r="B1353" s="27">
        <v>11.15</v>
      </c>
      <c r="C1353" s="28">
        <f>КСС!C1353</f>
        <v>0</v>
      </c>
      <c r="D1353" s="29">
        <f>КСС!D1353</f>
        <v>0</v>
      </c>
      <c r="E1353" s="27">
        <f>КСС!E1353</f>
        <v>0</v>
      </c>
      <c r="F1353" s="1"/>
      <c r="G1353" s="1"/>
      <c r="H1353" s="1"/>
      <c r="I1353" s="1"/>
      <c r="J1353" s="1"/>
      <c r="L1353" s="1"/>
      <c r="M1353" s="1"/>
    </row>
    <row r="1354" spans="2:13" hidden="1">
      <c r="B1354" s="27">
        <v>11.16</v>
      </c>
      <c r="C1354" s="28">
        <f>КСС!C1354</f>
        <v>0</v>
      </c>
      <c r="D1354" s="29">
        <f>КСС!D1354</f>
        <v>0</v>
      </c>
      <c r="E1354" s="27">
        <f>КСС!E1354</f>
        <v>0</v>
      </c>
      <c r="F1354" s="1"/>
      <c r="G1354" s="1"/>
      <c r="H1354" s="1"/>
      <c r="I1354" s="1"/>
      <c r="J1354" s="1"/>
      <c r="L1354" s="1"/>
      <c r="M1354" s="1"/>
    </row>
    <row r="1355" spans="2:13" hidden="1">
      <c r="B1355" s="27">
        <v>11.17</v>
      </c>
      <c r="C1355" s="28">
        <f>КСС!C1355</f>
        <v>0</v>
      </c>
      <c r="D1355" s="29">
        <f>КСС!D1355</f>
        <v>0</v>
      </c>
      <c r="E1355" s="27">
        <f>КСС!E1355</f>
        <v>0</v>
      </c>
      <c r="F1355" s="1"/>
      <c r="G1355" s="1"/>
      <c r="H1355" s="1"/>
      <c r="I1355" s="1"/>
      <c r="J1355" s="1"/>
      <c r="L1355" s="1"/>
      <c r="M1355" s="1"/>
    </row>
    <row r="1356" spans="2:13" hidden="1">
      <c r="B1356" s="27">
        <v>11.18</v>
      </c>
      <c r="C1356" s="28">
        <f>КСС!C1356</f>
        <v>0</v>
      </c>
      <c r="D1356" s="29">
        <f>КСС!D1356</f>
        <v>0</v>
      </c>
      <c r="E1356" s="27">
        <f>КСС!E1356</f>
        <v>0</v>
      </c>
      <c r="F1356" s="1"/>
      <c r="G1356" s="1"/>
      <c r="H1356" s="1"/>
      <c r="I1356" s="1"/>
      <c r="J1356" s="1"/>
      <c r="L1356" s="1"/>
      <c r="M1356" s="1"/>
    </row>
    <row r="1357" spans="2:13" hidden="1">
      <c r="B1357" s="27">
        <v>11.19</v>
      </c>
      <c r="C1357" s="28">
        <f>КСС!C1357</f>
        <v>0</v>
      </c>
      <c r="D1357" s="29">
        <f>КСС!D1357</f>
        <v>0</v>
      </c>
      <c r="E1357" s="27">
        <f>КСС!E1357</f>
        <v>0</v>
      </c>
      <c r="F1357" s="1"/>
      <c r="G1357" s="1"/>
      <c r="H1357" s="1"/>
      <c r="I1357" s="1"/>
      <c r="J1357" s="1"/>
      <c r="L1357" s="1"/>
      <c r="M1357" s="1"/>
    </row>
    <row r="1358" spans="2:13" hidden="1">
      <c r="B1358" s="27">
        <v>11.2</v>
      </c>
      <c r="C1358" s="28">
        <f>КСС!C1358</f>
        <v>0</v>
      </c>
      <c r="D1358" s="29">
        <f>КСС!D1358</f>
        <v>0</v>
      </c>
      <c r="E1358" s="27">
        <f>КСС!E1358</f>
        <v>0</v>
      </c>
      <c r="F1358" s="1"/>
      <c r="G1358" s="1"/>
      <c r="H1358" s="1"/>
      <c r="I1358" s="1"/>
      <c r="J1358" s="1"/>
      <c r="L1358" s="1"/>
      <c r="M1358" s="1"/>
    </row>
    <row r="1359" spans="2:13" hidden="1">
      <c r="B1359" s="27">
        <v>11.21</v>
      </c>
      <c r="C1359" s="28">
        <f>КСС!C1359</f>
        <v>0</v>
      </c>
      <c r="D1359" s="29">
        <f>КСС!D1359</f>
        <v>0</v>
      </c>
      <c r="E1359" s="27">
        <f>КСС!E1359</f>
        <v>0</v>
      </c>
      <c r="F1359" s="1"/>
      <c r="G1359" s="1"/>
      <c r="H1359" s="1"/>
      <c r="I1359" s="1"/>
      <c r="J1359" s="1"/>
      <c r="L1359" s="1"/>
      <c r="M1359" s="1"/>
    </row>
    <row r="1360" spans="2:13" hidden="1">
      <c r="B1360" s="27">
        <v>11.22</v>
      </c>
      <c r="C1360" s="28">
        <f>КСС!C1360</f>
        <v>0</v>
      </c>
      <c r="D1360" s="29">
        <f>КСС!D1360</f>
        <v>0</v>
      </c>
      <c r="E1360" s="27">
        <f>КСС!E1360</f>
        <v>0</v>
      </c>
      <c r="F1360" s="1"/>
      <c r="G1360" s="1"/>
      <c r="H1360" s="1"/>
      <c r="I1360" s="1"/>
      <c r="J1360" s="1"/>
      <c r="L1360" s="1"/>
      <c r="M1360" s="1"/>
    </row>
    <row r="1361" spans="2:13" hidden="1">
      <c r="B1361" s="27">
        <v>11.23</v>
      </c>
      <c r="C1361" s="28">
        <f>КСС!C1361</f>
        <v>0</v>
      </c>
      <c r="D1361" s="29">
        <f>КСС!D1361</f>
        <v>0</v>
      </c>
      <c r="E1361" s="27">
        <f>КСС!E1361</f>
        <v>0</v>
      </c>
      <c r="F1361" s="1"/>
      <c r="G1361" s="1"/>
      <c r="H1361" s="1"/>
      <c r="I1361" s="1"/>
      <c r="J1361" s="1"/>
      <c r="L1361" s="1"/>
      <c r="M1361" s="1"/>
    </row>
    <row r="1362" spans="2:13" hidden="1">
      <c r="B1362" s="27">
        <v>11.24</v>
      </c>
      <c r="C1362" s="28">
        <f>КСС!C1362</f>
        <v>0</v>
      </c>
      <c r="D1362" s="29">
        <f>КСС!D1362</f>
        <v>0</v>
      </c>
      <c r="E1362" s="27">
        <f>КСС!E1362</f>
        <v>0</v>
      </c>
      <c r="F1362" s="1"/>
      <c r="G1362" s="1"/>
      <c r="H1362" s="1"/>
      <c r="I1362" s="1"/>
      <c r="J1362" s="1"/>
      <c r="L1362" s="1"/>
      <c r="M1362" s="1"/>
    </row>
    <row r="1363" spans="2:13" hidden="1">
      <c r="B1363" s="27">
        <v>11.25</v>
      </c>
      <c r="C1363" s="28">
        <f>КСС!C1363</f>
        <v>0</v>
      </c>
      <c r="D1363" s="29">
        <f>КСС!D1363</f>
        <v>0</v>
      </c>
      <c r="E1363" s="27">
        <f>КСС!E1363</f>
        <v>0</v>
      </c>
      <c r="F1363" s="1"/>
      <c r="G1363" s="1"/>
      <c r="H1363" s="1"/>
      <c r="I1363" s="1"/>
      <c r="J1363" s="1"/>
      <c r="L1363" s="1"/>
      <c r="M1363" s="1"/>
    </row>
    <row r="1364" spans="2:13" hidden="1">
      <c r="B1364" s="27">
        <v>11.26</v>
      </c>
      <c r="C1364" s="28">
        <f>КСС!C1364</f>
        <v>0</v>
      </c>
      <c r="D1364" s="29">
        <f>КСС!D1364</f>
        <v>0</v>
      </c>
      <c r="E1364" s="27">
        <f>КСС!E1364</f>
        <v>0</v>
      </c>
      <c r="F1364" s="1"/>
      <c r="G1364" s="1"/>
      <c r="H1364" s="1"/>
      <c r="I1364" s="1"/>
      <c r="J1364" s="1"/>
      <c r="L1364" s="1"/>
      <c r="M1364" s="1"/>
    </row>
    <row r="1365" spans="2:13" hidden="1">
      <c r="B1365" s="27">
        <v>11.27</v>
      </c>
      <c r="C1365" s="28">
        <f>КСС!C1365</f>
        <v>0</v>
      </c>
      <c r="D1365" s="29">
        <f>КСС!D1365</f>
        <v>0</v>
      </c>
      <c r="E1365" s="27">
        <f>КСС!E1365</f>
        <v>0</v>
      </c>
      <c r="F1365" s="1"/>
      <c r="G1365" s="1"/>
      <c r="H1365" s="1"/>
      <c r="I1365" s="1"/>
      <c r="J1365" s="1"/>
      <c r="L1365" s="1"/>
      <c r="M1365" s="1"/>
    </row>
    <row r="1366" spans="2:13" hidden="1">
      <c r="B1366" s="27">
        <v>11.28</v>
      </c>
      <c r="C1366" s="28">
        <f>КСС!C1366</f>
        <v>0</v>
      </c>
      <c r="D1366" s="29">
        <f>КСС!D1366</f>
        <v>0</v>
      </c>
      <c r="E1366" s="27">
        <f>КСС!E1366</f>
        <v>0</v>
      </c>
      <c r="F1366" s="1"/>
      <c r="G1366" s="1"/>
      <c r="H1366" s="1"/>
      <c r="I1366" s="1"/>
      <c r="J1366" s="1"/>
      <c r="L1366" s="1"/>
      <c r="M1366" s="1"/>
    </row>
    <row r="1367" spans="2:13" hidden="1">
      <c r="B1367" s="27">
        <v>11.29</v>
      </c>
      <c r="C1367" s="28">
        <f>КСС!C1367</f>
        <v>0</v>
      </c>
      <c r="D1367" s="29">
        <f>КСС!D1367</f>
        <v>0</v>
      </c>
      <c r="E1367" s="27">
        <f>КСС!E1367</f>
        <v>0</v>
      </c>
      <c r="F1367" s="1"/>
      <c r="G1367" s="1"/>
      <c r="H1367" s="1"/>
      <c r="I1367" s="1"/>
      <c r="J1367" s="1"/>
      <c r="L1367" s="1"/>
      <c r="M1367" s="1"/>
    </row>
    <row r="1368" spans="2:13" hidden="1">
      <c r="B1368" s="27">
        <v>11.3</v>
      </c>
      <c r="C1368" s="28">
        <f>КСС!C1368</f>
        <v>0</v>
      </c>
      <c r="D1368" s="29">
        <f>КСС!D1368</f>
        <v>0</v>
      </c>
      <c r="E1368" s="27">
        <f>КСС!E1368</f>
        <v>0</v>
      </c>
      <c r="F1368" s="1"/>
      <c r="G1368" s="1"/>
      <c r="H1368" s="1"/>
      <c r="I1368" s="1"/>
      <c r="J1368" s="1"/>
      <c r="L1368" s="1"/>
      <c r="M1368" s="1"/>
    </row>
    <row r="1369" spans="2:13" hidden="1">
      <c r="B1369" s="27">
        <v>11.31</v>
      </c>
      <c r="C1369" s="28">
        <f>КСС!C1369</f>
        <v>0</v>
      </c>
      <c r="D1369" s="29">
        <f>КСС!D1369</f>
        <v>0</v>
      </c>
      <c r="E1369" s="27">
        <f>КСС!E1369</f>
        <v>0</v>
      </c>
      <c r="F1369" s="1"/>
      <c r="G1369" s="1"/>
      <c r="H1369" s="1"/>
      <c r="I1369" s="1"/>
      <c r="J1369" s="1"/>
      <c r="L1369" s="1"/>
      <c r="M1369" s="1"/>
    </row>
    <row r="1370" spans="2:13" hidden="1">
      <c r="B1370" s="27">
        <v>11.32</v>
      </c>
      <c r="C1370" s="28">
        <f>КСС!C1370</f>
        <v>0</v>
      </c>
      <c r="D1370" s="29">
        <f>КСС!D1370</f>
        <v>0</v>
      </c>
      <c r="E1370" s="27">
        <f>КСС!E1370</f>
        <v>0</v>
      </c>
      <c r="F1370" s="1"/>
      <c r="G1370" s="1"/>
      <c r="H1370" s="1"/>
      <c r="I1370" s="1"/>
      <c r="J1370" s="1"/>
      <c r="L1370" s="1"/>
      <c r="M1370" s="1"/>
    </row>
    <row r="1371" spans="2:13" hidden="1">
      <c r="B1371" s="27">
        <v>11.33</v>
      </c>
      <c r="C1371" s="28">
        <f>КСС!C1371</f>
        <v>0</v>
      </c>
      <c r="D1371" s="29">
        <f>КСС!D1371</f>
        <v>0</v>
      </c>
      <c r="E1371" s="27">
        <f>КСС!E1371</f>
        <v>0</v>
      </c>
      <c r="F1371" s="1"/>
      <c r="G1371" s="1"/>
      <c r="H1371" s="1"/>
      <c r="I1371" s="1"/>
      <c r="J1371" s="1"/>
      <c r="L1371" s="1"/>
      <c r="M1371" s="1"/>
    </row>
    <row r="1372" spans="2:13" hidden="1">
      <c r="B1372" s="27">
        <v>11.34</v>
      </c>
      <c r="C1372" s="28">
        <f>КСС!C1372</f>
        <v>0</v>
      </c>
      <c r="D1372" s="29">
        <f>КСС!D1372</f>
        <v>0</v>
      </c>
      <c r="E1372" s="27">
        <f>КСС!E1372</f>
        <v>0</v>
      </c>
      <c r="F1372" s="1"/>
      <c r="G1372" s="1"/>
      <c r="H1372" s="1"/>
      <c r="I1372" s="1"/>
      <c r="J1372" s="1"/>
      <c r="L1372" s="1"/>
      <c r="M1372" s="1"/>
    </row>
    <row r="1373" spans="2:13" hidden="1">
      <c r="B1373" s="27">
        <v>11.35</v>
      </c>
      <c r="C1373" s="28">
        <f>КСС!C1373</f>
        <v>0</v>
      </c>
      <c r="D1373" s="29">
        <f>КСС!D1373</f>
        <v>0</v>
      </c>
      <c r="E1373" s="27">
        <f>КСС!E1373</f>
        <v>0</v>
      </c>
      <c r="F1373" s="1"/>
      <c r="G1373" s="1"/>
      <c r="H1373" s="1"/>
      <c r="I1373" s="1"/>
      <c r="J1373" s="1"/>
      <c r="L1373" s="1"/>
      <c r="M1373" s="1"/>
    </row>
    <row r="1374" spans="2:13" hidden="1">
      <c r="B1374" s="27">
        <v>11.36</v>
      </c>
      <c r="C1374" s="28">
        <f>КСС!C1374</f>
        <v>0</v>
      </c>
      <c r="D1374" s="29">
        <f>КСС!D1374</f>
        <v>0</v>
      </c>
      <c r="E1374" s="27">
        <f>КСС!E1374</f>
        <v>0</v>
      </c>
      <c r="F1374" s="1"/>
      <c r="G1374" s="1"/>
      <c r="H1374" s="1"/>
      <c r="I1374" s="1"/>
      <c r="J1374" s="1"/>
      <c r="L1374" s="1"/>
      <c r="M1374" s="1"/>
    </row>
    <row r="1375" spans="2:13" hidden="1">
      <c r="B1375" s="27">
        <v>11.37</v>
      </c>
      <c r="C1375" s="28">
        <f>КСС!C1375</f>
        <v>0</v>
      </c>
      <c r="D1375" s="29">
        <f>КСС!D1375</f>
        <v>0</v>
      </c>
      <c r="E1375" s="27">
        <f>КСС!E1375</f>
        <v>0</v>
      </c>
      <c r="F1375" s="1"/>
      <c r="G1375" s="1"/>
      <c r="H1375" s="1"/>
      <c r="I1375" s="1"/>
      <c r="J1375" s="1"/>
      <c r="L1375" s="1"/>
      <c r="M1375" s="1"/>
    </row>
    <row r="1376" spans="2:13" hidden="1">
      <c r="B1376" s="27">
        <v>11.38</v>
      </c>
      <c r="C1376" s="28">
        <f>КСС!C1376</f>
        <v>0</v>
      </c>
      <c r="D1376" s="29">
        <f>КСС!D1376</f>
        <v>0</v>
      </c>
      <c r="E1376" s="27">
        <f>КСС!E1376</f>
        <v>0</v>
      </c>
      <c r="F1376" s="1"/>
      <c r="G1376" s="1"/>
      <c r="H1376" s="1"/>
      <c r="I1376" s="1"/>
      <c r="J1376" s="1"/>
      <c r="L1376" s="1"/>
      <c r="M1376" s="1"/>
    </row>
    <row r="1377" spans="2:13" hidden="1">
      <c r="B1377" s="27">
        <v>11.39</v>
      </c>
      <c r="C1377" s="28">
        <f>КСС!C1377</f>
        <v>0</v>
      </c>
      <c r="D1377" s="29">
        <f>КСС!D1377</f>
        <v>0</v>
      </c>
      <c r="E1377" s="27">
        <f>КСС!E1377</f>
        <v>0</v>
      </c>
      <c r="F1377" s="1"/>
      <c r="G1377" s="1"/>
      <c r="H1377" s="1"/>
      <c r="I1377" s="1"/>
      <c r="J1377" s="1"/>
      <c r="L1377" s="1"/>
      <c r="M1377" s="1"/>
    </row>
    <row r="1378" spans="2:13" hidden="1">
      <c r="B1378" s="27">
        <v>11.4</v>
      </c>
      <c r="C1378" s="28">
        <f>КСС!C1378</f>
        <v>0</v>
      </c>
      <c r="D1378" s="29">
        <f>КСС!D1378</f>
        <v>0</v>
      </c>
      <c r="E1378" s="27">
        <f>КСС!E1378</f>
        <v>0</v>
      </c>
      <c r="F1378" s="1"/>
      <c r="G1378" s="1"/>
      <c r="H1378" s="1"/>
      <c r="I1378" s="1"/>
      <c r="J1378" s="1"/>
      <c r="L1378" s="1"/>
      <c r="M1378" s="1"/>
    </row>
    <row r="1379" spans="2:13" hidden="1">
      <c r="B1379" s="27">
        <v>11.41</v>
      </c>
      <c r="C1379" s="28">
        <f>КСС!C1379</f>
        <v>0</v>
      </c>
      <c r="D1379" s="29">
        <f>КСС!D1379</f>
        <v>0</v>
      </c>
      <c r="E1379" s="27">
        <f>КСС!E1379</f>
        <v>0</v>
      </c>
      <c r="F1379" s="1"/>
      <c r="G1379" s="1"/>
      <c r="H1379" s="1"/>
      <c r="I1379" s="1"/>
      <c r="J1379" s="1"/>
      <c r="L1379" s="1"/>
      <c r="M1379" s="1"/>
    </row>
    <row r="1380" spans="2:13" hidden="1">
      <c r="B1380" s="27">
        <v>11.42</v>
      </c>
      <c r="C1380" s="28">
        <f>КСС!C1380</f>
        <v>0</v>
      </c>
      <c r="D1380" s="29">
        <f>КСС!D1380</f>
        <v>0</v>
      </c>
      <c r="E1380" s="27">
        <f>КСС!E1380</f>
        <v>0</v>
      </c>
      <c r="F1380" s="1"/>
      <c r="G1380" s="1"/>
      <c r="H1380" s="1"/>
      <c r="I1380" s="1"/>
      <c r="J1380" s="1"/>
      <c r="L1380" s="1"/>
      <c r="M1380" s="1"/>
    </row>
    <row r="1381" spans="2:13" hidden="1">
      <c r="B1381" s="27">
        <v>11.43</v>
      </c>
      <c r="C1381" s="28">
        <f>КСС!C1381</f>
        <v>0</v>
      </c>
      <c r="D1381" s="29">
        <f>КСС!D1381</f>
        <v>0</v>
      </c>
      <c r="E1381" s="27">
        <f>КСС!E1381</f>
        <v>0</v>
      </c>
      <c r="F1381" s="1"/>
      <c r="G1381" s="1"/>
      <c r="H1381" s="1"/>
      <c r="I1381" s="1"/>
      <c r="J1381" s="1"/>
      <c r="L1381" s="1"/>
      <c r="M1381" s="1"/>
    </row>
    <row r="1382" spans="2:13" hidden="1">
      <c r="B1382" s="27">
        <v>11.44</v>
      </c>
      <c r="C1382" s="28">
        <f>КСС!C1382</f>
        <v>0</v>
      </c>
      <c r="D1382" s="29">
        <f>КСС!D1382</f>
        <v>0</v>
      </c>
      <c r="E1382" s="27">
        <f>КСС!E1382</f>
        <v>0</v>
      </c>
      <c r="F1382" s="1"/>
      <c r="G1382" s="1"/>
      <c r="H1382" s="1"/>
      <c r="I1382" s="1"/>
      <c r="J1382" s="1"/>
      <c r="L1382" s="1"/>
      <c r="M1382" s="1"/>
    </row>
    <row r="1383" spans="2:13" hidden="1">
      <c r="B1383" s="27">
        <v>11.45</v>
      </c>
      <c r="C1383" s="28">
        <f>КСС!C1383</f>
        <v>0</v>
      </c>
      <c r="D1383" s="29">
        <f>КСС!D1383</f>
        <v>0</v>
      </c>
      <c r="E1383" s="27">
        <f>КСС!E1383</f>
        <v>0</v>
      </c>
      <c r="F1383" s="1"/>
      <c r="G1383" s="1"/>
      <c r="H1383" s="1"/>
      <c r="I1383" s="1"/>
      <c r="J1383" s="1"/>
      <c r="L1383" s="1"/>
      <c r="M1383" s="1"/>
    </row>
    <row r="1384" spans="2:13" hidden="1">
      <c r="B1384" s="27">
        <v>11.46</v>
      </c>
      <c r="C1384" s="28">
        <f>КСС!C1384</f>
        <v>0</v>
      </c>
      <c r="D1384" s="29">
        <f>КСС!D1384</f>
        <v>0</v>
      </c>
      <c r="E1384" s="27">
        <f>КСС!E1384</f>
        <v>0</v>
      </c>
      <c r="F1384" s="1"/>
      <c r="G1384" s="1"/>
      <c r="H1384" s="1"/>
      <c r="I1384" s="1"/>
      <c r="J1384" s="1"/>
      <c r="L1384" s="1"/>
      <c r="M1384" s="1"/>
    </row>
    <row r="1385" spans="2:13" hidden="1">
      <c r="B1385" s="27">
        <v>11.47</v>
      </c>
      <c r="C1385" s="28">
        <f>КСС!C1385</f>
        <v>0</v>
      </c>
      <c r="D1385" s="29">
        <f>КСС!D1385</f>
        <v>0</v>
      </c>
      <c r="E1385" s="27">
        <f>КСС!E1385</f>
        <v>0</v>
      </c>
      <c r="F1385" s="1"/>
      <c r="G1385" s="1"/>
      <c r="H1385" s="1"/>
      <c r="I1385" s="1"/>
      <c r="J1385" s="1"/>
      <c r="L1385" s="1"/>
      <c r="M1385" s="1"/>
    </row>
    <row r="1386" spans="2:13" hidden="1">
      <c r="B1386" s="27">
        <v>11.48</v>
      </c>
      <c r="C1386" s="28">
        <f>КСС!C1386</f>
        <v>0</v>
      </c>
      <c r="D1386" s="29">
        <f>КСС!D1386</f>
        <v>0</v>
      </c>
      <c r="E1386" s="27">
        <f>КСС!E1386</f>
        <v>0</v>
      </c>
      <c r="F1386" s="1"/>
      <c r="G1386" s="1"/>
      <c r="H1386" s="1"/>
      <c r="I1386" s="1"/>
      <c r="J1386" s="1"/>
      <c r="L1386" s="1"/>
      <c r="M1386" s="1"/>
    </row>
    <row r="1387" spans="2:13" hidden="1">
      <c r="B1387" s="27">
        <v>11.49</v>
      </c>
      <c r="C1387" s="28">
        <f>КСС!C1387</f>
        <v>0</v>
      </c>
      <c r="D1387" s="29">
        <f>КСС!D1387</f>
        <v>0</v>
      </c>
      <c r="E1387" s="27">
        <f>КСС!E1387</f>
        <v>0</v>
      </c>
      <c r="F1387" s="1"/>
      <c r="G1387" s="1"/>
      <c r="H1387" s="1"/>
      <c r="I1387" s="1"/>
      <c r="J1387" s="1"/>
      <c r="L1387" s="1"/>
      <c r="M1387" s="1"/>
    </row>
    <row r="1388" spans="2:13" hidden="1">
      <c r="B1388" s="27">
        <v>11.5</v>
      </c>
      <c r="C1388" s="28">
        <f>КСС!C1388</f>
        <v>0</v>
      </c>
      <c r="D1388" s="29">
        <f>КСС!D1388</f>
        <v>0</v>
      </c>
      <c r="E1388" s="27">
        <f>КСС!E1388</f>
        <v>0</v>
      </c>
      <c r="F1388" s="1"/>
      <c r="G1388" s="1"/>
      <c r="H1388" s="1"/>
      <c r="I1388" s="1"/>
      <c r="J1388" s="1"/>
      <c r="L1388" s="1"/>
      <c r="M1388" s="1"/>
    </row>
    <row r="1389" spans="2:13" hidden="1">
      <c r="B1389" s="27">
        <v>11.51</v>
      </c>
      <c r="C1389" s="28">
        <f>КСС!C1389</f>
        <v>0</v>
      </c>
      <c r="D1389" s="29">
        <f>КСС!D1389</f>
        <v>0</v>
      </c>
      <c r="E1389" s="27">
        <f>КСС!E1389</f>
        <v>0</v>
      </c>
      <c r="F1389" s="1"/>
      <c r="G1389" s="1"/>
      <c r="H1389" s="1"/>
      <c r="I1389" s="1"/>
      <c r="J1389" s="1"/>
      <c r="L1389" s="1"/>
      <c r="M1389" s="1"/>
    </row>
    <row r="1390" spans="2:13" hidden="1">
      <c r="B1390" s="27">
        <v>11.52</v>
      </c>
      <c r="C1390" s="28">
        <f>КСС!C1390</f>
        <v>0</v>
      </c>
      <c r="D1390" s="29">
        <f>КСС!D1390</f>
        <v>0</v>
      </c>
      <c r="E1390" s="27">
        <f>КСС!E1390</f>
        <v>0</v>
      </c>
      <c r="F1390" s="1"/>
      <c r="G1390" s="1"/>
      <c r="H1390" s="1"/>
      <c r="I1390" s="1"/>
      <c r="J1390" s="1"/>
      <c r="L1390" s="1"/>
      <c r="M1390" s="1"/>
    </row>
    <row r="1391" spans="2:13" hidden="1">
      <c r="B1391" s="27">
        <v>11.53</v>
      </c>
      <c r="C1391" s="28">
        <f>КСС!C1391</f>
        <v>0</v>
      </c>
      <c r="D1391" s="29">
        <f>КСС!D1391</f>
        <v>0</v>
      </c>
      <c r="E1391" s="27">
        <f>КСС!E1391</f>
        <v>0</v>
      </c>
      <c r="F1391" s="1"/>
      <c r="G1391" s="1"/>
      <c r="H1391" s="1"/>
      <c r="I1391" s="1"/>
      <c r="J1391" s="1"/>
      <c r="L1391" s="1"/>
      <c r="M1391" s="1"/>
    </row>
    <row r="1392" spans="2:13" hidden="1">
      <c r="B1392" s="27">
        <v>11.54</v>
      </c>
      <c r="C1392" s="28">
        <f>КСС!C1392</f>
        <v>0</v>
      </c>
      <c r="D1392" s="29">
        <f>КСС!D1392</f>
        <v>0</v>
      </c>
      <c r="E1392" s="27">
        <f>КСС!E1392</f>
        <v>0</v>
      </c>
      <c r="F1392" s="1"/>
      <c r="G1392" s="1"/>
      <c r="H1392" s="1"/>
      <c r="I1392" s="1"/>
      <c r="J1392" s="1"/>
      <c r="L1392" s="1"/>
      <c r="M1392" s="1"/>
    </row>
    <row r="1393" spans="2:13" hidden="1">
      <c r="B1393" s="27">
        <v>11.55</v>
      </c>
      <c r="C1393" s="28">
        <f>КСС!C1393</f>
        <v>0</v>
      </c>
      <c r="D1393" s="29">
        <f>КСС!D1393</f>
        <v>0</v>
      </c>
      <c r="E1393" s="27">
        <f>КСС!E1393</f>
        <v>0</v>
      </c>
      <c r="F1393" s="1"/>
      <c r="G1393" s="1"/>
      <c r="H1393" s="1"/>
      <c r="I1393" s="1"/>
      <c r="J1393" s="1"/>
      <c r="L1393" s="1"/>
      <c r="M1393" s="1"/>
    </row>
    <row r="1394" spans="2:13" hidden="1">
      <c r="B1394" s="27">
        <v>11.56</v>
      </c>
      <c r="C1394" s="28">
        <f>КСС!C1394</f>
        <v>0</v>
      </c>
      <c r="D1394" s="29">
        <f>КСС!D1394</f>
        <v>0</v>
      </c>
      <c r="E1394" s="27">
        <f>КСС!E1394</f>
        <v>0</v>
      </c>
      <c r="F1394" s="1"/>
      <c r="G1394" s="1"/>
      <c r="H1394" s="1"/>
      <c r="I1394" s="1"/>
      <c r="J1394" s="1"/>
      <c r="L1394" s="1"/>
      <c r="M1394" s="1"/>
    </row>
    <row r="1395" spans="2:13" hidden="1">
      <c r="B1395" s="27">
        <v>11.57</v>
      </c>
      <c r="C1395" s="28">
        <f>КСС!C1395</f>
        <v>0</v>
      </c>
      <c r="D1395" s="29">
        <f>КСС!D1395</f>
        <v>0</v>
      </c>
      <c r="E1395" s="27">
        <f>КСС!E1395</f>
        <v>0</v>
      </c>
      <c r="F1395" s="1"/>
      <c r="G1395" s="1"/>
      <c r="H1395" s="1"/>
      <c r="I1395" s="1"/>
      <c r="J1395" s="1"/>
      <c r="L1395" s="1"/>
      <c r="M1395" s="1"/>
    </row>
    <row r="1396" spans="2:13" hidden="1">
      <c r="B1396" s="27">
        <v>11.58</v>
      </c>
      <c r="C1396" s="28">
        <f>КСС!C1396</f>
        <v>0</v>
      </c>
      <c r="D1396" s="29">
        <f>КСС!D1396</f>
        <v>0</v>
      </c>
      <c r="E1396" s="27">
        <f>КСС!E1396</f>
        <v>0</v>
      </c>
      <c r="F1396" s="1"/>
      <c r="G1396" s="1"/>
      <c r="H1396" s="1"/>
      <c r="I1396" s="1"/>
      <c r="J1396" s="1"/>
      <c r="L1396" s="1"/>
      <c r="M1396" s="1"/>
    </row>
    <row r="1397" spans="2:13" hidden="1">
      <c r="B1397" s="27">
        <v>11.59</v>
      </c>
      <c r="C1397" s="28">
        <f>КСС!C1397</f>
        <v>0</v>
      </c>
      <c r="D1397" s="29">
        <f>КСС!D1397</f>
        <v>0</v>
      </c>
      <c r="E1397" s="27">
        <f>КСС!E1397</f>
        <v>0</v>
      </c>
      <c r="F1397" s="1"/>
      <c r="G1397" s="1"/>
      <c r="H1397" s="1"/>
      <c r="I1397" s="1"/>
      <c r="J1397" s="1"/>
      <c r="L1397" s="1"/>
      <c r="M1397" s="1"/>
    </row>
    <row r="1398" spans="2:13" hidden="1">
      <c r="B1398" s="27">
        <v>11.6</v>
      </c>
      <c r="C1398" s="28">
        <f>КСС!C1398</f>
        <v>0</v>
      </c>
      <c r="D1398" s="29">
        <f>КСС!D1398</f>
        <v>0</v>
      </c>
      <c r="E1398" s="27">
        <f>КСС!E1398</f>
        <v>0</v>
      </c>
      <c r="F1398" s="1"/>
      <c r="G1398" s="1"/>
      <c r="H1398" s="1"/>
      <c r="I1398" s="1"/>
      <c r="J1398" s="1"/>
      <c r="L1398" s="1"/>
      <c r="M1398" s="1"/>
    </row>
    <row r="1399" spans="2:13" hidden="1">
      <c r="B1399" s="27">
        <v>11.61</v>
      </c>
      <c r="C1399" s="28">
        <f>КСС!C1399</f>
        <v>0</v>
      </c>
      <c r="D1399" s="29">
        <f>КСС!D1399</f>
        <v>0</v>
      </c>
      <c r="E1399" s="27">
        <f>КСС!E1399</f>
        <v>0</v>
      </c>
      <c r="F1399" s="1"/>
      <c r="G1399" s="1"/>
      <c r="H1399" s="1"/>
      <c r="I1399" s="1"/>
      <c r="J1399" s="1"/>
      <c r="L1399" s="1"/>
      <c r="M1399" s="1"/>
    </row>
    <row r="1400" spans="2:13" hidden="1">
      <c r="B1400" s="27">
        <v>11.62</v>
      </c>
      <c r="C1400" s="28">
        <f>КСС!C1400</f>
        <v>0</v>
      </c>
      <c r="D1400" s="29">
        <f>КСС!D1400</f>
        <v>0</v>
      </c>
      <c r="E1400" s="27">
        <f>КСС!E1400</f>
        <v>0</v>
      </c>
      <c r="F1400" s="1"/>
      <c r="G1400" s="1"/>
      <c r="H1400" s="1"/>
      <c r="I1400" s="1"/>
      <c r="J1400" s="1"/>
      <c r="L1400" s="1"/>
      <c r="M1400" s="1"/>
    </row>
    <row r="1401" spans="2:13" hidden="1">
      <c r="B1401" s="27">
        <v>11.63</v>
      </c>
      <c r="C1401" s="28">
        <f>КСС!C1401</f>
        <v>0</v>
      </c>
      <c r="D1401" s="29">
        <f>КСС!D1401</f>
        <v>0</v>
      </c>
      <c r="E1401" s="27">
        <f>КСС!E1401</f>
        <v>0</v>
      </c>
      <c r="F1401" s="1"/>
      <c r="G1401" s="1"/>
      <c r="H1401" s="1"/>
      <c r="I1401" s="1"/>
      <c r="J1401" s="1"/>
      <c r="L1401" s="1"/>
      <c r="M1401" s="1"/>
    </row>
    <row r="1402" spans="2:13" hidden="1">
      <c r="B1402" s="27">
        <v>11.64</v>
      </c>
      <c r="C1402" s="28">
        <f>КСС!C1402</f>
        <v>0</v>
      </c>
      <c r="D1402" s="29">
        <f>КСС!D1402</f>
        <v>0</v>
      </c>
      <c r="E1402" s="27">
        <f>КСС!E1402</f>
        <v>0</v>
      </c>
      <c r="F1402" s="1"/>
      <c r="G1402" s="1"/>
      <c r="H1402" s="1"/>
      <c r="I1402" s="1"/>
      <c r="J1402" s="1"/>
      <c r="L1402" s="1"/>
      <c r="M1402" s="1"/>
    </row>
    <row r="1403" spans="2:13" hidden="1">
      <c r="B1403" s="27">
        <v>11.65</v>
      </c>
      <c r="C1403" s="28">
        <f>КСС!C1403</f>
        <v>0</v>
      </c>
      <c r="D1403" s="29">
        <f>КСС!D1403</f>
        <v>0</v>
      </c>
      <c r="E1403" s="27">
        <f>КСС!E1403</f>
        <v>0</v>
      </c>
      <c r="F1403" s="1"/>
      <c r="G1403" s="1"/>
      <c r="H1403" s="1"/>
      <c r="I1403" s="1"/>
      <c r="J1403" s="1"/>
      <c r="L1403" s="1"/>
      <c r="M1403" s="1"/>
    </row>
    <row r="1404" spans="2:13" hidden="1">
      <c r="B1404" s="27">
        <v>11.66</v>
      </c>
      <c r="C1404" s="28">
        <f>КСС!C1404</f>
        <v>0</v>
      </c>
      <c r="D1404" s="29">
        <f>КСС!D1404</f>
        <v>0</v>
      </c>
      <c r="E1404" s="27">
        <f>КСС!E1404</f>
        <v>0</v>
      </c>
      <c r="F1404" s="1"/>
      <c r="G1404" s="1"/>
      <c r="H1404" s="1"/>
      <c r="I1404" s="1"/>
      <c r="J1404" s="1"/>
      <c r="L1404" s="1"/>
      <c r="M1404" s="1"/>
    </row>
    <row r="1405" spans="2:13" hidden="1">
      <c r="B1405" s="27">
        <v>11.67</v>
      </c>
      <c r="C1405" s="28">
        <f>КСС!C1405</f>
        <v>0</v>
      </c>
      <c r="D1405" s="29">
        <f>КСС!D1405</f>
        <v>0</v>
      </c>
      <c r="E1405" s="27">
        <f>КСС!E1405</f>
        <v>0</v>
      </c>
      <c r="F1405" s="1"/>
      <c r="G1405" s="1"/>
      <c r="H1405" s="1"/>
      <c r="I1405" s="1"/>
      <c r="J1405" s="1"/>
      <c r="L1405" s="1"/>
      <c r="M1405" s="1"/>
    </row>
    <row r="1406" spans="2:13" hidden="1">
      <c r="B1406" s="27">
        <v>11.68</v>
      </c>
      <c r="C1406" s="28">
        <f>КСС!C1406</f>
        <v>0</v>
      </c>
      <c r="D1406" s="29">
        <f>КСС!D1406</f>
        <v>0</v>
      </c>
      <c r="E1406" s="27">
        <f>КСС!E1406</f>
        <v>0</v>
      </c>
      <c r="F1406" s="1"/>
      <c r="G1406" s="1"/>
      <c r="H1406" s="1"/>
      <c r="I1406" s="1"/>
      <c r="J1406" s="1"/>
      <c r="L1406" s="1"/>
      <c r="M1406" s="1"/>
    </row>
    <row r="1407" spans="2:13" hidden="1">
      <c r="B1407" s="27">
        <v>11.69</v>
      </c>
      <c r="C1407" s="28">
        <f>КСС!C1407</f>
        <v>0</v>
      </c>
      <c r="D1407" s="29">
        <f>КСС!D1407</f>
        <v>0</v>
      </c>
      <c r="E1407" s="27">
        <f>КСС!E1407</f>
        <v>0</v>
      </c>
      <c r="F1407" s="1"/>
      <c r="G1407" s="1"/>
      <c r="H1407" s="1"/>
      <c r="I1407" s="1"/>
      <c r="J1407" s="1"/>
      <c r="L1407" s="1"/>
      <c r="M1407" s="1"/>
    </row>
    <row r="1408" spans="2:13" hidden="1">
      <c r="B1408" s="27">
        <v>11.7</v>
      </c>
      <c r="C1408" s="28">
        <f>КСС!C1408</f>
        <v>0</v>
      </c>
      <c r="D1408" s="29">
        <f>КСС!D1408</f>
        <v>0</v>
      </c>
      <c r="E1408" s="27">
        <f>КСС!E1408</f>
        <v>0</v>
      </c>
      <c r="F1408" s="1"/>
      <c r="G1408" s="1"/>
      <c r="H1408" s="1"/>
      <c r="I1408" s="1"/>
      <c r="J1408" s="1"/>
      <c r="L1408" s="1"/>
      <c r="M1408" s="1"/>
    </row>
    <row r="1409" spans="2:13" hidden="1">
      <c r="B1409" s="27">
        <v>11.71</v>
      </c>
      <c r="C1409" s="28">
        <f>КСС!C1409</f>
        <v>0</v>
      </c>
      <c r="D1409" s="29">
        <f>КСС!D1409</f>
        <v>0</v>
      </c>
      <c r="E1409" s="27">
        <f>КСС!E1409</f>
        <v>0</v>
      </c>
      <c r="F1409" s="1"/>
      <c r="G1409" s="1"/>
      <c r="H1409" s="1"/>
      <c r="I1409" s="1"/>
      <c r="J1409" s="1"/>
      <c r="L1409" s="1"/>
      <c r="M1409" s="1"/>
    </row>
    <row r="1410" spans="2:13" hidden="1">
      <c r="B1410" s="27">
        <v>11.72</v>
      </c>
      <c r="C1410" s="28">
        <f>КСС!C1410</f>
        <v>0</v>
      </c>
      <c r="D1410" s="29">
        <f>КСС!D1410</f>
        <v>0</v>
      </c>
      <c r="E1410" s="27">
        <f>КСС!E1410</f>
        <v>0</v>
      </c>
      <c r="F1410" s="1"/>
      <c r="G1410" s="1"/>
      <c r="H1410" s="1"/>
      <c r="I1410" s="1"/>
      <c r="J1410" s="1"/>
      <c r="L1410" s="1"/>
      <c r="M1410" s="1"/>
    </row>
    <row r="1411" spans="2:13" hidden="1">
      <c r="B1411" s="27">
        <v>11.73</v>
      </c>
      <c r="C1411" s="28">
        <f>КСС!C1411</f>
        <v>0</v>
      </c>
      <c r="D1411" s="29">
        <f>КСС!D1411</f>
        <v>0</v>
      </c>
      <c r="E1411" s="27">
        <f>КСС!E1411</f>
        <v>0</v>
      </c>
      <c r="F1411" s="1"/>
      <c r="G1411" s="1"/>
      <c r="H1411" s="1"/>
      <c r="I1411" s="1"/>
      <c r="J1411" s="1"/>
      <c r="L1411" s="1"/>
      <c r="M1411" s="1"/>
    </row>
    <row r="1412" spans="2:13" hidden="1">
      <c r="B1412" s="27">
        <v>11.74</v>
      </c>
      <c r="C1412" s="28">
        <f>КСС!C1412</f>
        <v>0</v>
      </c>
      <c r="D1412" s="29">
        <f>КСС!D1412</f>
        <v>0</v>
      </c>
      <c r="E1412" s="27">
        <f>КСС!E1412</f>
        <v>0</v>
      </c>
      <c r="F1412" s="1"/>
      <c r="G1412" s="1"/>
      <c r="H1412" s="1"/>
      <c r="I1412" s="1"/>
      <c r="J1412" s="1"/>
      <c r="L1412" s="1"/>
      <c r="M1412" s="1"/>
    </row>
    <row r="1413" spans="2:13" hidden="1">
      <c r="B1413" s="27">
        <v>11.75</v>
      </c>
      <c r="C1413" s="28">
        <f>КСС!C1413</f>
        <v>0</v>
      </c>
      <c r="D1413" s="29">
        <f>КСС!D1413</f>
        <v>0</v>
      </c>
      <c r="E1413" s="27">
        <f>КСС!E1413</f>
        <v>0</v>
      </c>
      <c r="F1413" s="1"/>
      <c r="G1413" s="1"/>
      <c r="H1413" s="1"/>
      <c r="I1413" s="1"/>
      <c r="J1413" s="1"/>
      <c r="L1413" s="1"/>
      <c r="M1413" s="1"/>
    </row>
    <row r="1414" spans="2:13" hidden="1">
      <c r="B1414" s="27">
        <v>11.76</v>
      </c>
      <c r="C1414" s="28">
        <f>КСС!C1414</f>
        <v>0</v>
      </c>
      <c r="D1414" s="29">
        <f>КСС!D1414</f>
        <v>0</v>
      </c>
      <c r="E1414" s="27">
        <f>КСС!E1414</f>
        <v>0</v>
      </c>
      <c r="F1414" s="1"/>
      <c r="G1414" s="1"/>
      <c r="H1414" s="1"/>
      <c r="I1414" s="1"/>
      <c r="J1414" s="1"/>
      <c r="L1414" s="1"/>
      <c r="M1414" s="1"/>
    </row>
    <row r="1415" spans="2:13" hidden="1">
      <c r="B1415" s="27">
        <v>11.77</v>
      </c>
      <c r="C1415" s="28">
        <f>КСС!C1415</f>
        <v>0</v>
      </c>
      <c r="D1415" s="29">
        <f>КСС!D1415</f>
        <v>0</v>
      </c>
      <c r="E1415" s="27">
        <f>КСС!E1415</f>
        <v>0</v>
      </c>
      <c r="F1415" s="1"/>
      <c r="G1415" s="1"/>
      <c r="H1415" s="1"/>
      <c r="I1415" s="1"/>
      <c r="J1415" s="1"/>
      <c r="L1415" s="1"/>
      <c r="M1415" s="1"/>
    </row>
    <row r="1416" spans="2:13" hidden="1">
      <c r="B1416" s="27">
        <v>11.78</v>
      </c>
      <c r="C1416" s="28">
        <f>КСС!C1416</f>
        <v>0</v>
      </c>
      <c r="D1416" s="29">
        <f>КСС!D1416</f>
        <v>0</v>
      </c>
      <c r="E1416" s="27">
        <f>КСС!E1416</f>
        <v>0</v>
      </c>
      <c r="F1416" s="1"/>
      <c r="G1416" s="1"/>
      <c r="H1416" s="1"/>
      <c r="I1416" s="1"/>
      <c r="J1416" s="1"/>
      <c r="L1416" s="1"/>
      <c r="M1416" s="1"/>
    </row>
    <row r="1417" spans="2:13" hidden="1">
      <c r="B1417" s="27">
        <v>11.79</v>
      </c>
      <c r="C1417" s="28">
        <f>КСС!C1417</f>
        <v>0</v>
      </c>
      <c r="D1417" s="29">
        <f>КСС!D1417</f>
        <v>0</v>
      </c>
      <c r="E1417" s="27">
        <f>КСС!E1417</f>
        <v>0</v>
      </c>
      <c r="F1417" s="1"/>
      <c r="G1417" s="1"/>
      <c r="H1417" s="1"/>
      <c r="I1417" s="1"/>
      <c r="J1417" s="1"/>
      <c r="L1417" s="1"/>
      <c r="M1417" s="1"/>
    </row>
    <row r="1418" spans="2:13" hidden="1">
      <c r="B1418" s="27">
        <v>11.8</v>
      </c>
      <c r="C1418" s="28">
        <f>КСС!C1418</f>
        <v>0</v>
      </c>
      <c r="D1418" s="29">
        <f>КСС!D1418</f>
        <v>0</v>
      </c>
      <c r="E1418" s="27">
        <f>КСС!E1418</f>
        <v>0</v>
      </c>
      <c r="F1418" s="1"/>
      <c r="G1418" s="1"/>
      <c r="H1418" s="1"/>
      <c r="I1418" s="1"/>
      <c r="J1418" s="1"/>
      <c r="L1418" s="1"/>
      <c r="M1418" s="1"/>
    </row>
    <row r="1419" spans="2:13" hidden="1">
      <c r="B1419" s="27">
        <v>11.81</v>
      </c>
      <c r="C1419" s="28">
        <f>КСС!C1419</f>
        <v>0</v>
      </c>
      <c r="D1419" s="29">
        <f>КСС!D1419</f>
        <v>0</v>
      </c>
      <c r="E1419" s="27">
        <f>КСС!E1419</f>
        <v>0</v>
      </c>
      <c r="F1419" s="1"/>
      <c r="G1419" s="1"/>
      <c r="H1419" s="1"/>
      <c r="I1419" s="1"/>
      <c r="J1419" s="1"/>
      <c r="L1419" s="1"/>
      <c r="M1419" s="1"/>
    </row>
    <row r="1420" spans="2:13" hidden="1">
      <c r="B1420" s="27">
        <v>11.82</v>
      </c>
      <c r="C1420" s="28">
        <f>КСС!C1420</f>
        <v>0</v>
      </c>
      <c r="D1420" s="29">
        <f>КСС!D1420</f>
        <v>0</v>
      </c>
      <c r="E1420" s="27">
        <f>КСС!E1420</f>
        <v>0</v>
      </c>
      <c r="F1420" s="1"/>
      <c r="G1420" s="1"/>
      <c r="H1420" s="1"/>
      <c r="I1420" s="1"/>
      <c r="J1420" s="1"/>
      <c r="L1420" s="1"/>
      <c r="M1420" s="1"/>
    </row>
    <row r="1421" spans="2:13" hidden="1">
      <c r="B1421" s="27">
        <v>11.83</v>
      </c>
      <c r="C1421" s="28">
        <f>КСС!C1421</f>
        <v>0</v>
      </c>
      <c r="D1421" s="29">
        <f>КСС!D1421</f>
        <v>0</v>
      </c>
      <c r="E1421" s="27">
        <f>КСС!E1421</f>
        <v>0</v>
      </c>
      <c r="F1421" s="1"/>
      <c r="G1421" s="1"/>
      <c r="H1421" s="1"/>
      <c r="I1421" s="1"/>
      <c r="J1421" s="1"/>
      <c r="L1421" s="1"/>
      <c r="M1421" s="1"/>
    </row>
    <row r="1422" spans="2:13" hidden="1">
      <c r="B1422" s="27">
        <v>11.84</v>
      </c>
      <c r="C1422" s="28">
        <f>КСС!C1422</f>
        <v>0</v>
      </c>
      <c r="D1422" s="29">
        <f>КСС!D1422</f>
        <v>0</v>
      </c>
      <c r="E1422" s="27">
        <f>КСС!E1422</f>
        <v>0</v>
      </c>
      <c r="F1422" s="1"/>
      <c r="G1422" s="1"/>
      <c r="H1422" s="1"/>
      <c r="I1422" s="1"/>
      <c r="J1422" s="1"/>
      <c r="L1422" s="1"/>
      <c r="M1422" s="1"/>
    </row>
    <row r="1423" spans="2:13" hidden="1">
      <c r="B1423" s="27">
        <v>11.85</v>
      </c>
      <c r="C1423" s="28">
        <f>КСС!C1423</f>
        <v>0</v>
      </c>
      <c r="D1423" s="29">
        <f>КСС!D1423</f>
        <v>0</v>
      </c>
      <c r="E1423" s="27">
        <f>КСС!E1423</f>
        <v>0</v>
      </c>
      <c r="F1423" s="1"/>
      <c r="G1423" s="1"/>
      <c r="H1423" s="1"/>
      <c r="I1423" s="1"/>
      <c r="J1423" s="1"/>
      <c r="L1423" s="1"/>
      <c r="M1423" s="1"/>
    </row>
    <row r="1424" spans="2:13" hidden="1">
      <c r="B1424" s="27">
        <v>11.86</v>
      </c>
      <c r="C1424" s="28">
        <f>КСС!C1424</f>
        <v>0</v>
      </c>
      <c r="D1424" s="29">
        <f>КСС!D1424</f>
        <v>0</v>
      </c>
      <c r="E1424" s="27">
        <f>КСС!E1424</f>
        <v>0</v>
      </c>
      <c r="F1424" s="1"/>
      <c r="G1424" s="1"/>
      <c r="H1424" s="1"/>
      <c r="I1424" s="1"/>
      <c r="J1424" s="1"/>
      <c r="L1424" s="1"/>
      <c r="M1424" s="1"/>
    </row>
    <row r="1425" spans="2:13" hidden="1">
      <c r="B1425" s="27">
        <v>11.87</v>
      </c>
      <c r="C1425" s="28">
        <f>КСС!C1425</f>
        <v>0</v>
      </c>
      <c r="D1425" s="29">
        <f>КСС!D1425</f>
        <v>0</v>
      </c>
      <c r="E1425" s="27">
        <f>КСС!E1425</f>
        <v>0</v>
      </c>
      <c r="F1425" s="1"/>
      <c r="G1425" s="1"/>
      <c r="H1425" s="1"/>
      <c r="I1425" s="1"/>
      <c r="J1425" s="1"/>
      <c r="L1425" s="1"/>
      <c r="M1425" s="1"/>
    </row>
    <row r="1426" spans="2:13" hidden="1">
      <c r="B1426" s="27">
        <v>11.88</v>
      </c>
      <c r="C1426" s="28">
        <f>КСС!C1426</f>
        <v>0</v>
      </c>
      <c r="D1426" s="29">
        <f>КСС!D1426</f>
        <v>0</v>
      </c>
      <c r="E1426" s="27">
        <f>КСС!E1426</f>
        <v>0</v>
      </c>
      <c r="F1426" s="1"/>
      <c r="G1426" s="1"/>
      <c r="H1426" s="1"/>
      <c r="I1426" s="1"/>
      <c r="J1426" s="1"/>
      <c r="L1426" s="1"/>
      <c r="M1426" s="1"/>
    </row>
    <row r="1427" spans="2:13" hidden="1">
      <c r="B1427" s="27">
        <v>11.89</v>
      </c>
      <c r="C1427" s="28">
        <f>КСС!C1427</f>
        <v>0</v>
      </c>
      <c r="D1427" s="29">
        <f>КСС!D1427</f>
        <v>0</v>
      </c>
      <c r="E1427" s="27">
        <f>КСС!E1427</f>
        <v>0</v>
      </c>
      <c r="F1427" s="1"/>
      <c r="G1427" s="1"/>
      <c r="H1427" s="1"/>
      <c r="I1427" s="1"/>
      <c r="J1427" s="1"/>
      <c r="L1427" s="1"/>
      <c r="M1427" s="1"/>
    </row>
    <row r="1428" spans="2:13" hidden="1">
      <c r="B1428" s="27">
        <v>11.9</v>
      </c>
      <c r="C1428" s="28">
        <f>КСС!C1428</f>
        <v>0</v>
      </c>
      <c r="D1428" s="29">
        <f>КСС!D1428</f>
        <v>0</v>
      </c>
      <c r="E1428" s="27">
        <f>КСС!E1428</f>
        <v>0</v>
      </c>
      <c r="F1428" s="1"/>
      <c r="G1428" s="1"/>
      <c r="H1428" s="1"/>
      <c r="I1428" s="1"/>
      <c r="J1428" s="1"/>
      <c r="L1428" s="1"/>
      <c r="M1428" s="1"/>
    </row>
    <row r="1429" spans="2:13" hidden="1">
      <c r="B1429" s="27">
        <v>11.91</v>
      </c>
      <c r="C1429" s="28">
        <f>КСС!C1429</f>
        <v>0</v>
      </c>
      <c r="D1429" s="29">
        <f>КСС!D1429</f>
        <v>0</v>
      </c>
      <c r="E1429" s="27">
        <f>КСС!E1429</f>
        <v>0</v>
      </c>
      <c r="F1429" s="1"/>
      <c r="G1429" s="1"/>
      <c r="H1429" s="1"/>
      <c r="I1429" s="1"/>
      <c r="J1429" s="1"/>
      <c r="L1429" s="1"/>
      <c r="M1429" s="1"/>
    </row>
    <row r="1430" spans="2:13" hidden="1">
      <c r="B1430" s="27">
        <v>11.92</v>
      </c>
      <c r="C1430" s="28">
        <f>КСС!C1430</f>
        <v>0</v>
      </c>
      <c r="D1430" s="29">
        <f>КСС!D1430</f>
        <v>0</v>
      </c>
      <c r="E1430" s="27">
        <f>КСС!E1430</f>
        <v>0</v>
      </c>
      <c r="F1430" s="1"/>
      <c r="G1430" s="1"/>
      <c r="H1430" s="1"/>
      <c r="I1430" s="1"/>
      <c r="J1430" s="1"/>
      <c r="L1430" s="1"/>
      <c r="M1430" s="1"/>
    </row>
    <row r="1431" spans="2:13" hidden="1">
      <c r="B1431" s="27">
        <v>11.93</v>
      </c>
      <c r="C1431" s="28">
        <f>КСС!C1431</f>
        <v>0</v>
      </c>
      <c r="D1431" s="29">
        <f>КСС!D1431</f>
        <v>0</v>
      </c>
      <c r="E1431" s="27">
        <f>КСС!E1431</f>
        <v>0</v>
      </c>
      <c r="F1431" s="1"/>
      <c r="G1431" s="1"/>
      <c r="H1431" s="1"/>
      <c r="I1431" s="1"/>
      <c r="J1431" s="1"/>
      <c r="L1431" s="1"/>
      <c r="M1431" s="1"/>
    </row>
    <row r="1432" spans="2:13" hidden="1">
      <c r="B1432" s="27">
        <v>11.94</v>
      </c>
      <c r="C1432" s="28">
        <f>КСС!C1432</f>
        <v>0</v>
      </c>
      <c r="D1432" s="29">
        <f>КСС!D1432</f>
        <v>0</v>
      </c>
      <c r="E1432" s="27">
        <f>КСС!E1432</f>
        <v>0</v>
      </c>
      <c r="F1432" s="1"/>
      <c r="G1432" s="1"/>
      <c r="H1432" s="1"/>
      <c r="I1432" s="1"/>
      <c r="J1432" s="1"/>
      <c r="L1432" s="1"/>
      <c r="M1432" s="1"/>
    </row>
    <row r="1433" spans="2:13" hidden="1">
      <c r="B1433" s="27">
        <v>11.95</v>
      </c>
      <c r="C1433" s="28">
        <f>КСС!C1433</f>
        <v>0</v>
      </c>
      <c r="D1433" s="29">
        <f>КСС!D1433</f>
        <v>0</v>
      </c>
      <c r="E1433" s="27">
        <f>КСС!E1433</f>
        <v>0</v>
      </c>
      <c r="F1433" s="1"/>
      <c r="G1433" s="1"/>
      <c r="H1433" s="1"/>
      <c r="I1433" s="1"/>
      <c r="J1433" s="1"/>
      <c r="L1433" s="1"/>
      <c r="M1433" s="1"/>
    </row>
    <row r="1434" spans="2:13" hidden="1">
      <c r="B1434" s="27">
        <v>11.96</v>
      </c>
      <c r="C1434" s="28">
        <f>КСС!C1434</f>
        <v>0</v>
      </c>
      <c r="D1434" s="29">
        <f>КСС!D1434</f>
        <v>0</v>
      </c>
      <c r="E1434" s="27">
        <f>КСС!E1434</f>
        <v>0</v>
      </c>
      <c r="F1434" s="1"/>
      <c r="G1434" s="1"/>
      <c r="H1434" s="1"/>
      <c r="I1434" s="1"/>
      <c r="J1434" s="1"/>
      <c r="L1434" s="1"/>
      <c r="M1434" s="1"/>
    </row>
    <row r="1435" spans="2:13" hidden="1">
      <c r="B1435" s="27">
        <v>11.97</v>
      </c>
      <c r="C1435" s="28">
        <f>КСС!C1435</f>
        <v>0</v>
      </c>
      <c r="D1435" s="29">
        <f>КСС!D1435</f>
        <v>0</v>
      </c>
      <c r="E1435" s="27">
        <f>КСС!E1435</f>
        <v>0</v>
      </c>
      <c r="F1435" s="1"/>
      <c r="G1435" s="1"/>
      <c r="H1435" s="1"/>
      <c r="I1435" s="1"/>
      <c r="J1435" s="1"/>
      <c r="L1435" s="1"/>
      <c r="M1435" s="1"/>
    </row>
    <row r="1436" spans="2:13" hidden="1">
      <c r="B1436" s="27">
        <v>11.98</v>
      </c>
      <c r="C1436" s="28">
        <f>КСС!C1436</f>
        <v>0</v>
      </c>
      <c r="D1436" s="29">
        <f>КСС!D1436</f>
        <v>0</v>
      </c>
      <c r="E1436" s="27">
        <f>КСС!E1436</f>
        <v>0</v>
      </c>
      <c r="F1436" s="1"/>
      <c r="G1436" s="1"/>
      <c r="H1436" s="1"/>
      <c r="I1436" s="1"/>
      <c r="J1436" s="1"/>
      <c r="L1436" s="1"/>
      <c r="M1436" s="1"/>
    </row>
    <row r="1437" spans="2:13" hidden="1">
      <c r="B1437" s="27">
        <v>11.99</v>
      </c>
      <c r="C1437" s="28">
        <f>КСС!C1437</f>
        <v>0</v>
      </c>
      <c r="D1437" s="29">
        <f>КСС!D1437</f>
        <v>0</v>
      </c>
      <c r="E1437" s="27">
        <f>КСС!E1437</f>
        <v>0</v>
      </c>
      <c r="F1437" s="1"/>
      <c r="G1437" s="1"/>
      <c r="H1437" s="1"/>
      <c r="I1437" s="1"/>
      <c r="J1437" s="1"/>
      <c r="L1437" s="1"/>
      <c r="M1437" s="1"/>
    </row>
    <row r="1438" spans="2:13" hidden="1">
      <c r="B1438" s="87">
        <v>11.1</v>
      </c>
      <c r="C1438" s="28">
        <f>КСС!C1438</f>
        <v>0</v>
      </c>
      <c r="D1438" s="29">
        <f>КСС!D1438</f>
        <v>0</v>
      </c>
      <c r="E1438" s="27">
        <f>КСС!E1438</f>
        <v>0</v>
      </c>
      <c r="F1438" s="1"/>
      <c r="G1438" s="1"/>
      <c r="H1438" s="1"/>
      <c r="I1438" s="1"/>
      <c r="J1438" s="1"/>
      <c r="L1438" s="1"/>
      <c r="M1438" s="1"/>
    </row>
    <row r="1439" spans="2:13" hidden="1">
      <c r="B1439" s="87">
        <v>11.101000000000001</v>
      </c>
      <c r="C1439" s="28">
        <f>КСС!C1439</f>
        <v>0</v>
      </c>
      <c r="D1439" s="29">
        <f>КСС!D1439</f>
        <v>0</v>
      </c>
      <c r="E1439" s="27">
        <f>КСС!E1439</f>
        <v>0</v>
      </c>
      <c r="F1439" s="1"/>
      <c r="G1439" s="1"/>
      <c r="H1439" s="1"/>
      <c r="I1439" s="1"/>
      <c r="J1439" s="1"/>
      <c r="L1439" s="1"/>
      <c r="M1439" s="1"/>
    </row>
    <row r="1440" spans="2:13" hidden="1">
      <c r="B1440" s="87">
        <v>11.102</v>
      </c>
      <c r="C1440" s="28">
        <f>КСС!C1440</f>
        <v>0</v>
      </c>
      <c r="D1440" s="29">
        <f>КСС!D1440</f>
        <v>0</v>
      </c>
      <c r="E1440" s="27">
        <f>КСС!E1440</f>
        <v>0</v>
      </c>
      <c r="F1440" s="1"/>
      <c r="G1440" s="1"/>
      <c r="H1440" s="1"/>
      <c r="I1440" s="1"/>
      <c r="J1440" s="1"/>
      <c r="L1440" s="1"/>
      <c r="M1440" s="1"/>
    </row>
    <row r="1441" spans="2:13" hidden="1">
      <c r="B1441" s="87">
        <v>11.103</v>
      </c>
      <c r="C1441" s="28">
        <f>КСС!C1441</f>
        <v>0</v>
      </c>
      <c r="D1441" s="29">
        <f>КСС!D1441</f>
        <v>0</v>
      </c>
      <c r="E1441" s="27">
        <f>КСС!E1441</f>
        <v>0</v>
      </c>
      <c r="F1441" s="1"/>
      <c r="G1441" s="1"/>
      <c r="H1441" s="1"/>
      <c r="I1441" s="1"/>
      <c r="J1441" s="1"/>
      <c r="L1441" s="1"/>
      <c r="M1441" s="1"/>
    </row>
    <row r="1442" spans="2:13" hidden="1">
      <c r="B1442" s="87">
        <v>11.103999999999999</v>
      </c>
      <c r="C1442" s="28">
        <f>КСС!C1442</f>
        <v>0</v>
      </c>
      <c r="D1442" s="29">
        <f>КСС!D1442</f>
        <v>0</v>
      </c>
      <c r="E1442" s="27">
        <f>КСС!E1442</f>
        <v>0</v>
      </c>
      <c r="F1442" s="1"/>
      <c r="G1442" s="1"/>
      <c r="H1442" s="1"/>
      <c r="I1442" s="1"/>
      <c r="J1442" s="1"/>
      <c r="L1442" s="1"/>
      <c r="M1442" s="1"/>
    </row>
    <row r="1443" spans="2:13" hidden="1">
      <c r="B1443" s="87">
        <v>11.105</v>
      </c>
      <c r="C1443" s="28">
        <f>КСС!C1443</f>
        <v>0</v>
      </c>
      <c r="D1443" s="29">
        <f>КСС!D1443</f>
        <v>0</v>
      </c>
      <c r="E1443" s="27">
        <f>КСС!E1443</f>
        <v>0</v>
      </c>
      <c r="F1443" s="1"/>
      <c r="G1443" s="1"/>
      <c r="H1443" s="1"/>
      <c r="I1443" s="1"/>
      <c r="J1443" s="1"/>
      <c r="L1443" s="1"/>
      <c r="M1443" s="1"/>
    </row>
    <row r="1444" spans="2:13" hidden="1">
      <c r="B1444" s="87">
        <v>11.106</v>
      </c>
      <c r="C1444" s="28">
        <f>КСС!C1444</f>
        <v>0</v>
      </c>
      <c r="D1444" s="29">
        <f>КСС!D1444</f>
        <v>0</v>
      </c>
      <c r="E1444" s="27">
        <f>КСС!E1444</f>
        <v>0</v>
      </c>
      <c r="F1444" s="1"/>
      <c r="G1444" s="1"/>
      <c r="H1444" s="1"/>
      <c r="I1444" s="1"/>
      <c r="J1444" s="1"/>
      <c r="L1444" s="1"/>
      <c r="M1444" s="1"/>
    </row>
    <row r="1445" spans="2:13" hidden="1">
      <c r="B1445" s="87">
        <v>11.106999999999999</v>
      </c>
      <c r="C1445" s="28">
        <f>КСС!C1445</f>
        <v>0</v>
      </c>
      <c r="D1445" s="29">
        <f>КСС!D1445</f>
        <v>0</v>
      </c>
      <c r="E1445" s="27">
        <f>КСС!E1445</f>
        <v>0</v>
      </c>
      <c r="F1445" s="1"/>
      <c r="G1445" s="1"/>
      <c r="H1445" s="1"/>
      <c r="I1445" s="1"/>
      <c r="J1445" s="1"/>
      <c r="L1445" s="1"/>
      <c r="M1445" s="1"/>
    </row>
    <row r="1446" spans="2:13" ht="15">
      <c r="B1446" s="40">
        <v>12</v>
      </c>
      <c r="C1446" s="43" t="s">
        <v>24</v>
      </c>
      <c r="D1446" s="40"/>
      <c r="E1446" s="41"/>
      <c r="F1446" s="1"/>
      <c r="G1446" s="1"/>
      <c r="H1446" s="1"/>
      <c r="I1446" s="1"/>
      <c r="J1446" s="1"/>
      <c r="L1446" s="1"/>
      <c r="M1446" s="1"/>
    </row>
    <row r="1447" spans="2:13">
      <c r="B1447" s="27">
        <v>12.01</v>
      </c>
      <c r="C1447" s="28">
        <f>КСС!C1447</f>
        <v>0</v>
      </c>
      <c r="D1447" s="29">
        <f>КСС!D1447</f>
        <v>0</v>
      </c>
      <c r="E1447" s="27">
        <f>КСС!E1447</f>
        <v>0</v>
      </c>
      <c r="F1447" s="1"/>
      <c r="G1447" s="1"/>
      <c r="H1447" s="1"/>
      <c r="I1447" s="1"/>
      <c r="J1447" s="1"/>
      <c r="L1447" s="1"/>
      <c r="M1447" s="1"/>
    </row>
    <row r="1448" spans="2:13">
      <c r="B1448" s="27">
        <v>12.02</v>
      </c>
      <c r="C1448" s="28">
        <f>КСС!C1448</f>
        <v>0</v>
      </c>
      <c r="D1448" s="29">
        <f>КСС!D1448</f>
        <v>0</v>
      </c>
      <c r="E1448" s="27">
        <f>КСС!E1448</f>
        <v>0</v>
      </c>
      <c r="F1448" s="1"/>
      <c r="G1448" s="1"/>
      <c r="H1448" s="1"/>
      <c r="I1448" s="1"/>
      <c r="J1448" s="1"/>
      <c r="L1448" s="1"/>
      <c r="M1448" s="1"/>
    </row>
    <row r="1449" spans="2:13">
      <c r="B1449" s="27">
        <v>12.03</v>
      </c>
      <c r="C1449" s="28">
        <f>КСС!C1449</f>
        <v>0</v>
      </c>
      <c r="D1449" s="29">
        <f>КСС!D1449</f>
        <v>0</v>
      </c>
      <c r="E1449" s="27">
        <f>КСС!E1449</f>
        <v>0</v>
      </c>
      <c r="F1449" s="1"/>
      <c r="G1449" s="1"/>
      <c r="H1449" s="1"/>
      <c r="I1449" s="1"/>
      <c r="J1449" s="1"/>
      <c r="L1449" s="1"/>
      <c r="M1449" s="1"/>
    </row>
    <row r="1450" spans="2:13">
      <c r="B1450" s="27">
        <v>12.04</v>
      </c>
      <c r="C1450" s="28">
        <f>КСС!C1450</f>
        <v>0</v>
      </c>
      <c r="D1450" s="29">
        <f>КСС!D1450</f>
        <v>0</v>
      </c>
      <c r="E1450" s="27">
        <f>КСС!E1450</f>
        <v>0</v>
      </c>
      <c r="F1450" s="1"/>
      <c r="G1450" s="1"/>
      <c r="H1450" s="1"/>
      <c r="I1450" s="1"/>
      <c r="J1450" s="1"/>
      <c r="L1450" s="1"/>
      <c r="M1450" s="1"/>
    </row>
    <row r="1451" spans="2:13">
      <c r="B1451" s="27">
        <v>12.05</v>
      </c>
      <c r="C1451" s="28">
        <f>КСС!C1451</f>
        <v>0</v>
      </c>
      <c r="D1451" s="29">
        <f>КСС!D1451</f>
        <v>0</v>
      </c>
      <c r="E1451" s="27">
        <f>КСС!E1451</f>
        <v>0</v>
      </c>
      <c r="F1451" s="1"/>
      <c r="G1451" s="1"/>
      <c r="H1451" s="1"/>
      <c r="I1451" s="1"/>
      <c r="J1451" s="1"/>
      <c r="L1451" s="1"/>
      <c r="M1451" s="1"/>
    </row>
    <row r="1452" spans="2:13">
      <c r="B1452" s="27">
        <v>12.06</v>
      </c>
      <c r="C1452" s="28">
        <f>КСС!C1452</f>
        <v>0</v>
      </c>
      <c r="D1452" s="29">
        <f>КСС!D1452</f>
        <v>0</v>
      </c>
      <c r="E1452" s="27">
        <f>КСС!E1452</f>
        <v>0</v>
      </c>
      <c r="F1452" s="1"/>
      <c r="G1452" s="1"/>
      <c r="H1452" s="1"/>
      <c r="I1452" s="1"/>
      <c r="J1452" s="1"/>
      <c r="L1452" s="1"/>
      <c r="M1452" s="1"/>
    </row>
    <row r="1453" spans="2:13">
      <c r="B1453" s="27">
        <v>12.07</v>
      </c>
      <c r="C1453" s="28">
        <f>КСС!C1453</f>
        <v>0</v>
      </c>
      <c r="D1453" s="29">
        <f>КСС!D1453</f>
        <v>0</v>
      </c>
      <c r="E1453" s="27">
        <f>КСС!E1453</f>
        <v>0</v>
      </c>
      <c r="F1453" s="1"/>
      <c r="G1453" s="1"/>
      <c r="H1453" s="1"/>
      <c r="I1453" s="1"/>
      <c r="J1453" s="1"/>
      <c r="L1453" s="1"/>
      <c r="M1453" s="1"/>
    </row>
    <row r="1454" spans="2:13">
      <c r="B1454" s="27">
        <v>12.08</v>
      </c>
      <c r="C1454" s="28">
        <f>КСС!C1454</f>
        <v>0</v>
      </c>
      <c r="D1454" s="29">
        <f>КСС!D1454</f>
        <v>0</v>
      </c>
      <c r="E1454" s="27">
        <f>КСС!E1454</f>
        <v>0</v>
      </c>
      <c r="F1454" s="1"/>
      <c r="G1454" s="1"/>
      <c r="H1454" s="1"/>
      <c r="I1454" s="1"/>
      <c r="J1454" s="1"/>
      <c r="L1454" s="1"/>
      <c r="M1454" s="1"/>
    </row>
    <row r="1455" spans="2:13">
      <c r="B1455" s="27">
        <v>12.09</v>
      </c>
      <c r="C1455" s="28">
        <f>КСС!C1455</f>
        <v>0</v>
      </c>
      <c r="D1455" s="29">
        <f>КСС!D1455</f>
        <v>0</v>
      </c>
      <c r="E1455" s="27">
        <f>КСС!E1455</f>
        <v>0</v>
      </c>
      <c r="F1455" s="1"/>
      <c r="G1455" s="1"/>
      <c r="H1455" s="1"/>
      <c r="I1455" s="1"/>
      <c r="J1455" s="1"/>
      <c r="L1455" s="1"/>
      <c r="M1455" s="1"/>
    </row>
    <row r="1456" spans="2:13">
      <c r="B1456" s="27">
        <v>12.1</v>
      </c>
      <c r="C1456" s="28">
        <f>КСС!C1456</f>
        <v>0</v>
      </c>
      <c r="D1456" s="29">
        <f>КСС!D1456</f>
        <v>0</v>
      </c>
      <c r="E1456" s="27">
        <f>КСС!E1456</f>
        <v>0</v>
      </c>
      <c r="F1456" s="1"/>
      <c r="G1456" s="1"/>
      <c r="H1456" s="1"/>
      <c r="I1456" s="1"/>
      <c r="J1456" s="1"/>
      <c r="L1456" s="1"/>
      <c r="M1456" s="1"/>
    </row>
    <row r="1457" spans="2:13" hidden="1">
      <c r="B1457" s="27">
        <v>12.11</v>
      </c>
      <c r="C1457" s="28">
        <f>КСС!C1457</f>
        <v>0</v>
      </c>
      <c r="D1457" s="29">
        <f>КСС!D1457</f>
        <v>0</v>
      </c>
      <c r="E1457" s="27">
        <f>КСС!E1457</f>
        <v>0</v>
      </c>
      <c r="F1457" s="1"/>
      <c r="G1457" s="1"/>
      <c r="H1457" s="1"/>
      <c r="I1457" s="1"/>
      <c r="J1457" s="1"/>
      <c r="L1457" s="1"/>
      <c r="M1457" s="1"/>
    </row>
    <row r="1458" spans="2:13" hidden="1">
      <c r="B1458" s="27">
        <v>12.12</v>
      </c>
      <c r="C1458" s="28">
        <f>КСС!C1458</f>
        <v>0</v>
      </c>
      <c r="D1458" s="29">
        <f>КСС!D1458</f>
        <v>0</v>
      </c>
      <c r="E1458" s="27">
        <f>КСС!E1458</f>
        <v>0</v>
      </c>
      <c r="F1458" s="1"/>
      <c r="G1458" s="1"/>
      <c r="H1458" s="1"/>
      <c r="I1458" s="1"/>
      <c r="J1458" s="1"/>
      <c r="L1458" s="1"/>
      <c r="M1458" s="1"/>
    </row>
    <row r="1459" spans="2:13" hidden="1">
      <c r="B1459" s="27">
        <v>12.13</v>
      </c>
      <c r="C1459" s="28">
        <f>КСС!C1459</f>
        <v>0</v>
      </c>
      <c r="D1459" s="29">
        <f>КСС!D1459</f>
        <v>0</v>
      </c>
      <c r="E1459" s="27">
        <f>КСС!E1459</f>
        <v>0</v>
      </c>
      <c r="F1459" s="1"/>
      <c r="G1459" s="1"/>
      <c r="H1459" s="1"/>
      <c r="I1459" s="1"/>
      <c r="J1459" s="1"/>
      <c r="L1459" s="1"/>
      <c r="M1459" s="1"/>
    </row>
    <row r="1460" spans="2:13" hidden="1">
      <c r="B1460" s="27">
        <v>12.14</v>
      </c>
      <c r="C1460" s="28">
        <f>КСС!C1460</f>
        <v>0</v>
      </c>
      <c r="D1460" s="29">
        <f>КСС!D1460</f>
        <v>0</v>
      </c>
      <c r="E1460" s="27">
        <f>КСС!E1460</f>
        <v>0</v>
      </c>
      <c r="F1460" s="1"/>
      <c r="G1460" s="1"/>
      <c r="H1460" s="1"/>
      <c r="I1460" s="1"/>
      <c r="J1460" s="1"/>
      <c r="L1460" s="1"/>
      <c r="M1460" s="1"/>
    </row>
    <row r="1461" spans="2:13" hidden="1">
      <c r="B1461" s="27">
        <v>12.15</v>
      </c>
      <c r="C1461" s="28">
        <f>КСС!C1461</f>
        <v>0</v>
      </c>
      <c r="D1461" s="29">
        <f>КСС!D1461</f>
        <v>0</v>
      </c>
      <c r="E1461" s="27">
        <f>КСС!E1461</f>
        <v>0</v>
      </c>
      <c r="F1461" s="1"/>
      <c r="G1461" s="1"/>
      <c r="H1461" s="1"/>
      <c r="I1461" s="1"/>
      <c r="J1461" s="1"/>
      <c r="L1461" s="1"/>
      <c r="M1461" s="1"/>
    </row>
    <row r="1462" spans="2:13" hidden="1">
      <c r="B1462" s="27">
        <v>12.16</v>
      </c>
      <c r="C1462" s="28">
        <f>КСС!C1462</f>
        <v>0</v>
      </c>
      <c r="D1462" s="29">
        <f>КСС!D1462</f>
        <v>0</v>
      </c>
      <c r="E1462" s="27">
        <f>КСС!E1462</f>
        <v>0</v>
      </c>
      <c r="F1462" s="1"/>
      <c r="G1462" s="1"/>
      <c r="H1462" s="1"/>
      <c r="I1462" s="1"/>
      <c r="J1462" s="1"/>
      <c r="L1462" s="1"/>
      <c r="M1462" s="1"/>
    </row>
    <row r="1463" spans="2:13" hidden="1">
      <c r="B1463" s="27">
        <v>12.17</v>
      </c>
      <c r="C1463" s="28">
        <f>КСС!C1463</f>
        <v>0</v>
      </c>
      <c r="D1463" s="29">
        <f>КСС!D1463</f>
        <v>0</v>
      </c>
      <c r="E1463" s="27">
        <f>КСС!E1463</f>
        <v>0</v>
      </c>
      <c r="F1463" s="1"/>
      <c r="G1463" s="1"/>
      <c r="H1463" s="1"/>
      <c r="I1463" s="1"/>
      <c r="J1463" s="1"/>
      <c r="L1463" s="1"/>
      <c r="M1463" s="1"/>
    </row>
    <row r="1464" spans="2:13" hidden="1">
      <c r="B1464" s="27">
        <v>12.18</v>
      </c>
      <c r="C1464" s="28">
        <f>КСС!C1464</f>
        <v>0</v>
      </c>
      <c r="D1464" s="29">
        <f>КСС!D1464</f>
        <v>0</v>
      </c>
      <c r="E1464" s="27">
        <f>КСС!E1464</f>
        <v>0</v>
      </c>
      <c r="F1464" s="1"/>
      <c r="G1464" s="1"/>
      <c r="H1464" s="1"/>
      <c r="I1464" s="1"/>
      <c r="J1464" s="1"/>
      <c r="L1464" s="1"/>
      <c r="M1464" s="1"/>
    </row>
    <row r="1465" spans="2:13" hidden="1">
      <c r="B1465" s="27">
        <v>12.19</v>
      </c>
      <c r="C1465" s="28">
        <f>КСС!C1465</f>
        <v>0</v>
      </c>
      <c r="D1465" s="29">
        <f>КСС!D1465</f>
        <v>0</v>
      </c>
      <c r="E1465" s="27">
        <f>КСС!E1465</f>
        <v>0</v>
      </c>
      <c r="F1465" s="1"/>
      <c r="G1465" s="1"/>
      <c r="H1465" s="1"/>
      <c r="I1465" s="1"/>
      <c r="J1465" s="1"/>
      <c r="L1465" s="1"/>
      <c r="M1465" s="1"/>
    </row>
    <row r="1466" spans="2:13" hidden="1">
      <c r="B1466" s="27">
        <v>12.2</v>
      </c>
      <c r="C1466" s="28">
        <f>КСС!C1466</f>
        <v>0</v>
      </c>
      <c r="D1466" s="29">
        <f>КСС!D1466</f>
        <v>0</v>
      </c>
      <c r="E1466" s="27">
        <f>КСС!E1466</f>
        <v>0</v>
      </c>
      <c r="F1466" s="1"/>
      <c r="G1466" s="1"/>
      <c r="H1466" s="1"/>
      <c r="I1466" s="1"/>
      <c r="J1466" s="1"/>
      <c r="L1466" s="1"/>
      <c r="M1466" s="1"/>
    </row>
    <row r="1467" spans="2:13" hidden="1">
      <c r="B1467" s="27">
        <v>12.21</v>
      </c>
      <c r="C1467" s="28">
        <f>КСС!C1467</f>
        <v>0</v>
      </c>
      <c r="D1467" s="29">
        <f>КСС!D1467</f>
        <v>0</v>
      </c>
      <c r="E1467" s="27">
        <f>КСС!E1467</f>
        <v>0</v>
      </c>
      <c r="F1467" s="1"/>
      <c r="G1467" s="1"/>
      <c r="H1467" s="1"/>
      <c r="I1467" s="1"/>
      <c r="J1467" s="1"/>
      <c r="L1467" s="1"/>
      <c r="M1467" s="1"/>
    </row>
    <row r="1468" spans="2:13" hidden="1">
      <c r="B1468" s="27">
        <v>12.22</v>
      </c>
      <c r="C1468" s="28">
        <f>КСС!C1468</f>
        <v>0</v>
      </c>
      <c r="D1468" s="29">
        <f>КСС!D1468</f>
        <v>0</v>
      </c>
      <c r="E1468" s="27">
        <f>КСС!E1468</f>
        <v>0</v>
      </c>
      <c r="F1468" s="1"/>
      <c r="G1468" s="1"/>
      <c r="H1468" s="1"/>
      <c r="I1468" s="1"/>
      <c r="J1468" s="1"/>
      <c r="L1468" s="1"/>
      <c r="M1468" s="1"/>
    </row>
    <row r="1469" spans="2:13" hidden="1">
      <c r="B1469" s="27">
        <v>12.23</v>
      </c>
      <c r="C1469" s="28">
        <f>КСС!C1469</f>
        <v>0</v>
      </c>
      <c r="D1469" s="29">
        <f>КСС!D1469</f>
        <v>0</v>
      </c>
      <c r="E1469" s="27">
        <f>КСС!E1469</f>
        <v>0</v>
      </c>
      <c r="F1469" s="1"/>
      <c r="G1469" s="1"/>
      <c r="H1469" s="1"/>
      <c r="I1469" s="1"/>
      <c r="J1469" s="1"/>
      <c r="L1469" s="1"/>
      <c r="M1469" s="1"/>
    </row>
    <row r="1470" spans="2:13" hidden="1">
      <c r="B1470" s="27">
        <v>12.24</v>
      </c>
      <c r="C1470" s="28">
        <f>КСС!C1470</f>
        <v>0</v>
      </c>
      <c r="D1470" s="29">
        <f>КСС!D1470</f>
        <v>0</v>
      </c>
      <c r="E1470" s="27">
        <f>КСС!E1470</f>
        <v>0</v>
      </c>
      <c r="F1470" s="1"/>
      <c r="G1470" s="1"/>
      <c r="H1470" s="1"/>
      <c r="I1470" s="1"/>
      <c r="J1470" s="1"/>
      <c r="L1470" s="1"/>
      <c r="M1470" s="1"/>
    </row>
    <row r="1471" spans="2:13" hidden="1">
      <c r="B1471" s="27">
        <v>12.25</v>
      </c>
      <c r="C1471" s="28">
        <f>КСС!C1471</f>
        <v>0</v>
      </c>
      <c r="D1471" s="29">
        <f>КСС!D1471</f>
        <v>0</v>
      </c>
      <c r="E1471" s="27">
        <f>КСС!E1471</f>
        <v>0</v>
      </c>
      <c r="F1471" s="1"/>
      <c r="G1471" s="1"/>
      <c r="H1471" s="1"/>
      <c r="I1471" s="1"/>
      <c r="J1471" s="1"/>
      <c r="L1471" s="1"/>
      <c r="M1471" s="1"/>
    </row>
    <row r="1472" spans="2:13" hidden="1">
      <c r="B1472" s="27">
        <v>12.26</v>
      </c>
      <c r="C1472" s="28">
        <f>КСС!C1472</f>
        <v>0</v>
      </c>
      <c r="D1472" s="29">
        <f>КСС!D1472</f>
        <v>0</v>
      </c>
      <c r="E1472" s="27">
        <f>КСС!E1472</f>
        <v>0</v>
      </c>
      <c r="F1472" s="1"/>
      <c r="G1472" s="1"/>
      <c r="H1472" s="1"/>
      <c r="I1472" s="1"/>
      <c r="J1472" s="1"/>
      <c r="L1472" s="1"/>
      <c r="M1472" s="1"/>
    </row>
    <row r="1473" spans="2:13" hidden="1">
      <c r="B1473" s="27">
        <v>12.27</v>
      </c>
      <c r="C1473" s="28">
        <f>КСС!C1473</f>
        <v>0</v>
      </c>
      <c r="D1473" s="29">
        <f>КСС!D1473</f>
        <v>0</v>
      </c>
      <c r="E1473" s="27">
        <f>КСС!E1473</f>
        <v>0</v>
      </c>
      <c r="F1473" s="1"/>
      <c r="G1473" s="1"/>
      <c r="H1473" s="1"/>
      <c r="I1473" s="1"/>
      <c r="J1473" s="1"/>
      <c r="L1473" s="1"/>
      <c r="M1473" s="1"/>
    </row>
    <row r="1474" spans="2:13" hidden="1">
      <c r="B1474" s="27">
        <v>12.28</v>
      </c>
      <c r="C1474" s="28">
        <f>КСС!C1474</f>
        <v>0</v>
      </c>
      <c r="D1474" s="29">
        <f>КСС!D1474</f>
        <v>0</v>
      </c>
      <c r="E1474" s="27">
        <f>КСС!E1474</f>
        <v>0</v>
      </c>
      <c r="F1474" s="1"/>
      <c r="G1474" s="1"/>
      <c r="H1474" s="1"/>
      <c r="I1474" s="1"/>
      <c r="J1474" s="1"/>
      <c r="L1474" s="1"/>
      <c r="M1474" s="1"/>
    </row>
    <row r="1475" spans="2:13" hidden="1">
      <c r="B1475" s="27">
        <v>12.29</v>
      </c>
      <c r="C1475" s="28">
        <f>КСС!C1475</f>
        <v>0</v>
      </c>
      <c r="D1475" s="29">
        <f>КСС!D1475</f>
        <v>0</v>
      </c>
      <c r="E1475" s="27">
        <f>КСС!E1475</f>
        <v>0</v>
      </c>
      <c r="F1475" s="1"/>
      <c r="G1475" s="1"/>
      <c r="H1475" s="1"/>
      <c r="I1475" s="1"/>
      <c r="J1475" s="1"/>
      <c r="L1475" s="1"/>
      <c r="M1475" s="1"/>
    </row>
    <row r="1476" spans="2:13" hidden="1">
      <c r="B1476" s="27">
        <v>12.3</v>
      </c>
      <c r="C1476" s="28">
        <f>КСС!C1476</f>
        <v>0</v>
      </c>
      <c r="D1476" s="29">
        <f>КСС!D1476</f>
        <v>0</v>
      </c>
      <c r="E1476" s="27">
        <f>КСС!E1476</f>
        <v>0</v>
      </c>
      <c r="F1476" s="1"/>
      <c r="G1476" s="1"/>
      <c r="H1476" s="1"/>
      <c r="I1476" s="1"/>
      <c r="J1476" s="1"/>
      <c r="L1476" s="1"/>
      <c r="M1476" s="1"/>
    </row>
    <row r="1477" spans="2:13" hidden="1">
      <c r="B1477" s="27">
        <v>12.31</v>
      </c>
      <c r="C1477" s="28">
        <f>КСС!C1477</f>
        <v>0</v>
      </c>
      <c r="D1477" s="29">
        <f>КСС!D1477</f>
        <v>0</v>
      </c>
      <c r="E1477" s="27">
        <f>КСС!E1477</f>
        <v>0</v>
      </c>
      <c r="F1477" s="1"/>
      <c r="G1477" s="1"/>
      <c r="H1477" s="1"/>
      <c r="I1477" s="1"/>
      <c r="J1477" s="1"/>
      <c r="L1477" s="1"/>
      <c r="M1477" s="1"/>
    </row>
    <row r="1478" spans="2:13" hidden="1">
      <c r="B1478" s="27">
        <v>12.32</v>
      </c>
      <c r="C1478" s="28">
        <f>КСС!C1478</f>
        <v>0</v>
      </c>
      <c r="D1478" s="29">
        <f>КСС!D1478</f>
        <v>0</v>
      </c>
      <c r="E1478" s="27">
        <f>КСС!E1478</f>
        <v>0</v>
      </c>
      <c r="F1478" s="1"/>
      <c r="G1478" s="1"/>
      <c r="H1478" s="1"/>
      <c r="I1478" s="1"/>
      <c r="J1478" s="1"/>
      <c r="L1478" s="1"/>
      <c r="M1478" s="1"/>
    </row>
    <row r="1479" spans="2:13" hidden="1">
      <c r="B1479" s="27">
        <v>12.33</v>
      </c>
      <c r="C1479" s="28">
        <f>КСС!C1479</f>
        <v>0</v>
      </c>
      <c r="D1479" s="29">
        <f>КСС!D1479</f>
        <v>0</v>
      </c>
      <c r="E1479" s="27">
        <f>КСС!E1479</f>
        <v>0</v>
      </c>
      <c r="F1479" s="1"/>
      <c r="G1479" s="1"/>
      <c r="H1479" s="1"/>
      <c r="I1479" s="1"/>
      <c r="J1479" s="1"/>
      <c r="L1479" s="1"/>
      <c r="M1479" s="1"/>
    </row>
    <row r="1480" spans="2:13" hidden="1">
      <c r="B1480" s="27">
        <v>12.34</v>
      </c>
      <c r="C1480" s="28">
        <f>КСС!C1480</f>
        <v>0</v>
      </c>
      <c r="D1480" s="29">
        <f>КСС!D1480</f>
        <v>0</v>
      </c>
      <c r="E1480" s="27">
        <f>КСС!E1480</f>
        <v>0</v>
      </c>
      <c r="F1480" s="1"/>
      <c r="G1480" s="1"/>
      <c r="H1480" s="1"/>
      <c r="I1480" s="1"/>
      <c r="J1480" s="1"/>
      <c r="L1480" s="1"/>
      <c r="M1480" s="1"/>
    </row>
    <row r="1481" spans="2:13" hidden="1">
      <c r="B1481" s="27">
        <v>12.35</v>
      </c>
      <c r="C1481" s="28">
        <f>КСС!C1481</f>
        <v>0</v>
      </c>
      <c r="D1481" s="29">
        <f>КСС!D1481</f>
        <v>0</v>
      </c>
      <c r="E1481" s="27">
        <f>КСС!E1481</f>
        <v>0</v>
      </c>
      <c r="F1481" s="1"/>
      <c r="G1481" s="1"/>
      <c r="H1481" s="1"/>
      <c r="I1481" s="1"/>
      <c r="J1481" s="1"/>
      <c r="L1481" s="1"/>
      <c r="M1481" s="1"/>
    </row>
    <row r="1482" spans="2:13" hidden="1">
      <c r="B1482" s="27">
        <v>12.36</v>
      </c>
      <c r="C1482" s="28">
        <f>КСС!C1482</f>
        <v>0</v>
      </c>
      <c r="D1482" s="29">
        <f>КСС!D1482</f>
        <v>0</v>
      </c>
      <c r="E1482" s="27">
        <f>КСС!E1482</f>
        <v>0</v>
      </c>
      <c r="F1482" s="1"/>
      <c r="G1482" s="1"/>
      <c r="H1482" s="1"/>
      <c r="I1482" s="1"/>
      <c r="J1482" s="1"/>
      <c r="L1482" s="1"/>
      <c r="M1482" s="1"/>
    </row>
    <row r="1483" spans="2:13" hidden="1">
      <c r="B1483" s="27">
        <v>12.37</v>
      </c>
      <c r="C1483" s="28">
        <f>КСС!C1483</f>
        <v>0</v>
      </c>
      <c r="D1483" s="29">
        <f>КСС!D1483</f>
        <v>0</v>
      </c>
      <c r="E1483" s="27">
        <f>КСС!E1483</f>
        <v>0</v>
      </c>
      <c r="F1483" s="1"/>
      <c r="G1483" s="1"/>
      <c r="H1483" s="1"/>
      <c r="I1483" s="1"/>
      <c r="J1483" s="1"/>
      <c r="L1483" s="1"/>
      <c r="M1483" s="1"/>
    </row>
    <row r="1484" spans="2:13" hidden="1">
      <c r="B1484" s="27">
        <v>12.38</v>
      </c>
      <c r="C1484" s="28">
        <f>КСС!C1484</f>
        <v>0</v>
      </c>
      <c r="D1484" s="29">
        <f>КСС!D1484</f>
        <v>0</v>
      </c>
      <c r="E1484" s="27">
        <f>КСС!E1484</f>
        <v>0</v>
      </c>
      <c r="F1484" s="1"/>
      <c r="G1484" s="1"/>
      <c r="H1484" s="1"/>
      <c r="I1484" s="1"/>
      <c r="J1484" s="1"/>
      <c r="L1484" s="1"/>
      <c r="M1484" s="1"/>
    </row>
    <row r="1485" spans="2:13" hidden="1">
      <c r="B1485" s="27">
        <v>12.39</v>
      </c>
      <c r="C1485" s="28">
        <f>КСС!C1485</f>
        <v>0</v>
      </c>
      <c r="D1485" s="29">
        <f>КСС!D1485</f>
        <v>0</v>
      </c>
      <c r="E1485" s="27">
        <f>КСС!E1485</f>
        <v>0</v>
      </c>
      <c r="F1485" s="1"/>
      <c r="G1485" s="1"/>
      <c r="H1485" s="1"/>
      <c r="I1485" s="1"/>
      <c r="J1485" s="1"/>
      <c r="L1485" s="1"/>
      <c r="M1485" s="1"/>
    </row>
    <row r="1486" spans="2:13" hidden="1">
      <c r="B1486" s="27">
        <v>12.4</v>
      </c>
      <c r="C1486" s="28">
        <f>КСС!C1486</f>
        <v>0</v>
      </c>
      <c r="D1486" s="29">
        <f>КСС!D1486</f>
        <v>0</v>
      </c>
      <c r="E1486" s="27">
        <f>КСС!E1486</f>
        <v>0</v>
      </c>
      <c r="F1486" s="1"/>
      <c r="G1486" s="1"/>
      <c r="H1486" s="1"/>
      <c r="I1486" s="1"/>
      <c r="J1486" s="1"/>
      <c r="L1486" s="1"/>
      <c r="M1486" s="1"/>
    </row>
    <row r="1487" spans="2:13" hidden="1">
      <c r="B1487" s="27">
        <v>12.41</v>
      </c>
      <c r="C1487" s="28">
        <f>КСС!C1487</f>
        <v>0</v>
      </c>
      <c r="D1487" s="29">
        <f>КСС!D1487</f>
        <v>0</v>
      </c>
      <c r="E1487" s="27">
        <f>КСС!E1487</f>
        <v>0</v>
      </c>
      <c r="F1487" s="1"/>
      <c r="G1487" s="1"/>
      <c r="H1487" s="1"/>
      <c r="I1487" s="1"/>
      <c r="J1487" s="1"/>
      <c r="L1487" s="1"/>
      <c r="M1487" s="1"/>
    </row>
    <row r="1488" spans="2:13" hidden="1">
      <c r="B1488" s="27">
        <v>12.42</v>
      </c>
      <c r="C1488" s="28">
        <f>КСС!C1488</f>
        <v>0</v>
      </c>
      <c r="D1488" s="29">
        <f>КСС!D1488</f>
        <v>0</v>
      </c>
      <c r="E1488" s="27">
        <f>КСС!E1488</f>
        <v>0</v>
      </c>
      <c r="F1488" s="1"/>
      <c r="G1488" s="1"/>
      <c r="H1488" s="1"/>
      <c r="I1488" s="1"/>
      <c r="J1488" s="1"/>
      <c r="L1488" s="1"/>
      <c r="M1488" s="1"/>
    </row>
    <row r="1489" spans="2:13" hidden="1">
      <c r="B1489" s="27">
        <v>12.43</v>
      </c>
      <c r="C1489" s="28">
        <f>КСС!C1489</f>
        <v>0</v>
      </c>
      <c r="D1489" s="29">
        <f>КСС!D1489</f>
        <v>0</v>
      </c>
      <c r="E1489" s="27">
        <f>КСС!E1489</f>
        <v>0</v>
      </c>
      <c r="F1489" s="1"/>
      <c r="G1489" s="1"/>
      <c r="H1489" s="1"/>
      <c r="I1489" s="1"/>
      <c r="J1489" s="1"/>
      <c r="L1489" s="1"/>
      <c r="M1489" s="1"/>
    </row>
    <row r="1490" spans="2:13" hidden="1">
      <c r="B1490" s="27">
        <v>12.44</v>
      </c>
      <c r="C1490" s="28">
        <f>КСС!C1490</f>
        <v>0</v>
      </c>
      <c r="D1490" s="29">
        <f>КСС!D1490</f>
        <v>0</v>
      </c>
      <c r="E1490" s="27">
        <f>КСС!E1490</f>
        <v>0</v>
      </c>
      <c r="F1490" s="1"/>
      <c r="G1490" s="1"/>
      <c r="H1490" s="1"/>
      <c r="I1490" s="1"/>
      <c r="J1490" s="1"/>
      <c r="L1490" s="1"/>
      <c r="M1490" s="1"/>
    </row>
    <row r="1491" spans="2:13" hidden="1">
      <c r="B1491" s="27">
        <v>12.45</v>
      </c>
      <c r="C1491" s="28">
        <f>КСС!C1491</f>
        <v>0</v>
      </c>
      <c r="D1491" s="29">
        <f>КСС!D1491</f>
        <v>0</v>
      </c>
      <c r="E1491" s="27">
        <f>КСС!E1491</f>
        <v>0</v>
      </c>
      <c r="F1491" s="1"/>
      <c r="G1491" s="1"/>
      <c r="H1491" s="1"/>
      <c r="I1491" s="1"/>
      <c r="J1491" s="1"/>
      <c r="L1491" s="1"/>
      <c r="M1491" s="1"/>
    </row>
    <row r="1492" spans="2:13" hidden="1">
      <c r="B1492" s="27">
        <v>12.46</v>
      </c>
      <c r="C1492" s="28">
        <f>КСС!C1492</f>
        <v>0</v>
      </c>
      <c r="D1492" s="29">
        <f>КСС!D1492</f>
        <v>0</v>
      </c>
      <c r="E1492" s="27">
        <f>КСС!E1492</f>
        <v>0</v>
      </c>
      <c r="F1492" s="1"/>
      <c r="G1492" s="1"/>
      <c r="H1492" s="1"/>
      <c r="I1492" s="1"/>
      <c r="J1492" s="1"/>
      <c r="L1492" s="1"/>
      <c r="M1492" s="1"/>
    </row>
    <row r="1493" spans="2:13" hidden="1">
      <c r="B1493" s="27">
        <v>12.47</v>
      </c>
      <c r="C1493" s="28">
        <f>КСС!C1493</f>
        <v>0</v>
      </c>
      <c r="D1493" s="29">
        <f>КСС!D1493</f>
        <v>0</v>
      </c>
      <c r="E1493" s="27">
        <f>КСС!E1493</f>
        <v>0</v>
      </c>
      <c r="F1493" s="1"/>
      <c r="G1493" s="1"/>
      <c r="H1493" s="1"/>
      <c r="I1493" s="1"/>
      <c r="J1493" s="1"/>
      <c r="L1493" s="1"/>
      <c r="M1493" s="1"/>
    </row>
    <row r="1494" spans="2:13" hidden="1">
      <c r="B1494" s="27">
        <v>12.48</v>
      </c>
      <c r="C1494" s="28">
        <f>КСС!C1494</f>
        <v>0</v>
      </c>
      <c r="D1494" s="29">
        <f>КСС!D1494</f>
        <v>0</v>
      </c>
      <c r="E1494" s="27">
        <f>КСС!E1494</f>
        <v>0</v>
      </c>
      <c r="F1494" s="1"/>
      <c r="G1494" s="1"/>
      <c r="H1494" s="1"/>
      <c r="I1494" s="1"/>
      <c r="J1494" s="1"/>
      <c r="L1494" s="1"/>
      <c r="M1494" s="1"/>
    </row>
    <row r="1495" spans="2:13" hidden="1">
      <c r="B1495" s="27">
        <v>12.49</v>
      </c>
      <c r="C1495" s="28">
        <f>КСС!C1495</f>
        <v>0</v>
      </c>
      <c r="D1495" s="29">
        <f>КСС!D1495</f>
        <v>0</v>
      </c>
      <c r="E1495" s="27">
        <f>КСС!E1495</f>
        <v>0</v>
      </c>
      <c r="F1495" s="1"/>
      <c r="G1495" s="1"/>
      <c r="H1495" s="1"/>
      <c r="I1495" s="1"/>
      <c r="J1495" s="1"/>
      <c r="L1495" s="1"/>
      <c r="M1495" s="1"/>
    </row>
    <row r="1496" spans="2:13" hidden="1">
      <c r="B1496" s="27">
        <v>12.5</v>
      </c>
      <c r="C1496" s="28">
        <f>КСС!C1496</f>
        <v>0</v>
      </c>
      <c r="D1496" s="29">
        <f>КСС!D1496</f>
        <v>0</v>
      </c>
      <c r="E1496" s="27">
        <f>КСС!E1496</f>
        <v>0</v>
      </c>
      <c r="F1496" s="1"/>
      <c r="G1496" s="1"/>
      <c r="H1496" s="1"/>
      <c r="I1496" s="1"/>
      <c r="J1496" s="1"/>
      <c r="L1496" s="1"/>
      <c r="M1496" s="1"/>
    </row>
    <row r="1497" spans="2:13" hidden="1">
      <c r="B1497" s="27">
        <v>12.51</v>
      </c>
      <c r="C1497" s="28">
        <f>КСС!C1497</f>
        <v>0</v>
      </c>
      <c r="D1497" s="29">
        <f>КСС!D1497</f>
        <v>0</v>
      </c>
      <c r="E1497" s="27">
        <f>КСС!E1497</f>
        <v>0</v>
      </c>
      <c r="F1497" s="1"/>
      <c r="G1497" s="1"/>
      <c r="H1497" s="1"/>
      <c r="I1497" s="1"/>
      <c r="J1497" s="1"/>
      <c r="L1497" s="1"/>
      <c r="M1497" s="1"/>
    </row>
    <row r="1498" spans="2:13" hidden="1">
      <c r="B1498" s="27">
        <v>12.52</v>
      </c>
      <c r="C1498" s="28">
        <f>КСС!C1498</f>
        <v>0</v>
      </c>
      <c r="D1498" s="29">
        <f>КСС!D1498</f>
        <v>0</v>
      </c>
      <c r="E1498" s="27">
        <f>КСС!E1498</f>
        <v>0</v>
      </c>
      <c r="F1498" s="1"/>
      <c r="G1498" s="1"/>
      <c r="H1498" s="1"/>
      <c r="I1498" s="1"/>
      <c r="J1498" s="1"/>
      <c r="L1498" s="1"/>
      <c r="M1498" s="1"/>
    </row>
    <row r="1499" spans="2:13" hidden="1">
      <c r="B1499" s="27">
        <v>12.53</v>
      </c>
      <c r="C1499" s="28">
        <f>КСС!C1499</f>
        <v>0</v>
      </c>
      <c r="D1499" s="29">
        <f>КСС!D1499</f>
        <v>0</v>
      </c>
      <c r="E1499" s="27">
        <f>КСС!E1499</f>
        <v>0</v>
      </c>
      <c r="F1499" s="1"/>
      <c r="G1499" s="1"/>
      <c r="H1499" s="1"/>
      <c r="I1499" s="1"/>
      <c r="J1499" s="1"/>
      <c r="L1499" s="1"/>
      <c r="M1499" s="1"/>
    </row>
    <row r="1500" spans="2:13" hidden="1">
      <c r="B1500" s="27">
        <v>12.54</v>
      </c>
      <c r="C1500" s="28">
        <f>КСС!C1500</f>
        <v>0</v>
      </c>
      <c r="D1500" s="29">
        <f>КСС!D1500</f>
        <v>0</v>
      </c>
      <c r="E1500" s="27">
        <f>КСС!E1500</f>
        <v>0</v>
      </c>
      <c r="F1500" s="1"/>
      <c r="G1500" s="1"/>
      <c r="H1500" s="1"/>
      <c r="I1500" s="1"/>
      <c r="J1500" s="1"/>
      <c r="L1500" s="1"/>
      <c r="M1500" s="1"/>
    </row>
    <row r="1501" spans="2:13" hidden="1">
      <c r="B1501" s="27">
        <v>12.55</v>
      </c>
      <c r="C1501" s="28">
        <f>КСС!C1501</f>
        <v>0</v>
      </c>
      <c r="D1501" s="29">
        <f>КСС!D1501</f>
        <v>0</v>
      </c>
      <c r="E1501" s="27">
        <f>КСС!E1501</f>
        <v>0</v>
      </c>
      <c r="F1501" s="1"/>
      <c r="G1501" s="1"/>
      <c r="H1501" s="1"/>
      <c r="I1501" s="1"/>
      <c r="J1501" s="1"/>
      <c r="L1501" s="1"/>
      <c r="M1501" s="1"/>
    </row>
    <row r="1502" spans="2:13" hidden="1">
      <c r="B1502" s="27">
        <v>12.56</v>
      </c>
      <c r="C1502" s="28">
        <f>КСС!C1502</f>
        <v>0</v>
      </c>
      <c r="D1502" s="29">
        <f>КСС!D1502</f>
        <v>0</v>
      </c>
      <c r="E1502" s="27">
        <f>КСС!E1502</f>
        <v>0</v>
      </c>
      <c r="F1502" s="1"/>
      <c r="G1502" s="1"/>
      <c r="H1502" s="1"/>
      <c r="I1502" s="1"/>
      <c r="J1502" s="1"/>
      <c r="L1502" s="1"/>
      <c r="M1502" s="1"/>
    </row>
    <row r="1503" spans="2:13" hidden="1">
      <c r="B1503" s="27">
        <v>12.57</v>
      </c>
      <c r="C1503" s="28">
        <f>КСС!C1503</f>
        <v>0</v>
      </c>
      <c r="D1503" s="29">
        <f>КСС!D1503</f>
        <v>0</v>
      </c>
      <c r="E1503" s="27">
        <f>КСС!E1503</f>
        <v>0</v>
      </c>
      <c r="F1503" s="1"/>
      <c r="G1503" s="1"/>
      <c r="H1503" s="1"/>
      <c r="I1503" s="1"/>
      <c r="J1503" s="1"/>
      <c r="L1503" s="1"/>
      <c r="M1503" s="1"/>
    </row>
    <row r="1504" spans="2:13" hidden="1">
      <c r="B1504" s="27">
        <v>12.58</v>
      </c>
      <c r="C1504" s="28">
        <f>КСС!C1504</f>
        <v>0</v>
      </c>
      <c r="D1504" s="29">
        <f>КСС!D1504</f>
        <v>0</v>
      </c>
      <c r="E1504" s="27">
        <f>КСС!E1504</f>
        <v>0</v>
      </c>
      <c r="F1504" s="1"/>
      <c r="G1504" s="1"/>
      <c r="H1504" s="1"/>
      <c r="I1504" s="1"/>
      <c r="J1504" s="1"/>
      <c r="L1504" s="1"/>
      <c r="M1504" s="1"/>
    </row>
    <row r="1505" spans="2:13" hidden="1">
      <c r="B1505" s="27">
        <v>12.59</v>
      </c>
      <c r="C1505" s="28">
        <f>КСС!C1505</f>
        <v>0</v>
      </c>
      <c r="D1505" s="29">
        <f>КСС!D1505</f>
        <v>0</v>
      </c>
      <c r="E1505" s="27">
        <f>КСС!E1505</f>
        <v>0</v>
      </c>
      <c r="F1505" s="1"/>
      <c r="G1505" s="1"/>
      <c r="H1505" s="1"/>
      <c r="I1505" s="1"/>
      <c r="J1505" s="1"/>
      <c r="L1505" s="1"/>
      <c r="M1505" s="1"/>
    </row>
    <row r="1506" spans="2:13" hidden="1">
      <c r="B1506" s="27">
        <v>12.6</v>
      </c>
      <c r="C1506" s="28">
        <f>КСС!C1506</f>
        <v>0</v>
      </c>
      <c r="D1506" s="29">
        <f>КСС!D1506</f>
        <v>0</v>
      </c>
      <c r="E1506" s="27">
        <f>КСС!E1506</f>
        <v>0</v>
      </c>
      <c r="F1506" s="1"/>
      <c r="G1506" s="1"/>
      <c r="H1506" s="1"/>
      <c r="I1506" s="1"/>
      <c r="J1506" s="1"/>
      <c r="L1506" s="1"/>
      <c r="M1506" s="1"/>
    </row>
    <row r="1507" spans="2:13" hidden="1">
      <c r="B1507" s="27">
        <v>12.61</v>
      </c>
      <c r="C1507" s="28">
        <f>КСС!C1507</f>
        <v>0</v>
      </c>
      <c r="D1507" s="29">
        <f>КСС!D1507</f>
        <v>0</v>
      </c>
      <c r="E1507" s="27">
        <f>КСС!E1507</f>
        <v>0</v>
      </c>
      <c r="F1507" s="1"/>
      <c r="G1507" s="1"/>
      <c r="H1507" s="1"/>
      <c r="I1507" s="1"/>
      <c r="J1507" s="1"/>
      <c r="L1507" s="1"/>
      <c r="M1507" s="1"/>
    </row>
    <row r="1508" spans="2:13" hidden="1">
      <c r="B1508" s="27">
        <v>12.62</v>
      </c>
      <c r="C1508" s="28">
        <f>КСС!C1508</f>
        <v>0</v>
      </c>
      <c r="D1508" s="29">
        <f>КСС!D1508</f>
        <v>0</v>
      </c>
      <c r="E1508" s="27">
        <f>КСС!E1508</f>
        <v>0</v>
      </c>
      <c r="F1508" s="1"/>
      <c r="G1508" s="1"/>
      <c r="H1508" s="1"/>
      <c r="I1508" s="1"/>
      <c r="J1508" s="1"/>
      <c r="L1508" s="1"/>
      <c r="M1508" s="1"/>
    </row>
    <row r="1509" spans="2:13" hidden="1">
      <c r="B1509" s="27">
        <v>12.63</v>
      </c>
      <c r="C1509" s="28">
        <f>КСС!C1509</f>
        <v>0</v>
      </c>
      <c r="D1509" s="29">
        <f>КСС!D1509</f>
        <v>0</v>
      </c>
      <c r="E1509" s="27">
        <f>КСС!E1509</f>
        <v>0</v>
      </c>
      <c r="F1509" s="1"/>
      <c r="G1509" s="1"/>
      <c r="H1509" s="1"/>
      <c r="I1509" s="1"/>
      <c r="J1509" s="1"/>
      <c r="L1509" s="1"/>
      <c r="M1509" s="1"/>
    </row>
    <row r="1510" spans="2:13" hidden="1">
      <c r="B1510" s="27">
        <v>12.64</v>
      </c>
      <c r="C1510" s="28">
        <f>КСС!C1510</f>
        <v>0</v>
      </c>
      <c r="D1510" s="29">
        <f>КСС!D1510</f>
        <v>0</v>
      </c>
      <c r="E1510" s="27">
        <f>КСС!E1510</f>
        <v>0</v>
      </c>
      <c r="F1510" s="1"/>
      <c r="G1510" s="1"/>
      <c r="H1510" s="1"/>
      <c r="I1510" s="1"/>
      <c r="J1510" s="1"/>
      <c r="L1510" s="1"/>
      <c r="M1510" s="1"/>
    </row>
    <row r="1511" spans="2:13" hidden="1">
      <c r="B1511" s="27">
        <v>12.65</v>
      </c>
      <c r="C1511" s="28">
        <f>КСС!C1511</f>
        <v>0</v>
      </c>
      <c r="D1511" s="29">
        <f>КСС!D1511</f>
        <v>0</v>
      </c>
      <c r="E1511" s="27">
        <f>КСС!E1511</f>
        <v>0</v>
      </c>
      <c r="F1511" s="1"/>
      <c r="G1511" s="1"/>
      <c r="H1511" s="1"/>
      <c r="I1511" s="1"/>
      <c r="J1511" s="1"/>
      <c r="L1511" s="1"/>
      <c r="M1511" s="1"/>
    </row>
    <row r="1512" spans="2:13" hidden="1">
      <c r="B1512" s="27">
        <v>12.66</v>
      </c>
      <c r="C1512" s="28">
        <f>КСС!C1512</f>
        <v>0</v>
      </c>
      <c r="D1512" s="29">
        <f>КСС!D1512</f>
        <v>0</v>
      </c>
      <c r="E1512" s="27">
        <f>КСС!E1512</f>
        <v>0</v>
      </c>
      <c r="F1512" s="1"/>
      <c r="G1512" s="1"/>
      <c r="H1512" s="1"/>
      <c r="I1512" s="1"/>
      <c r="J1512" s="1"/>
      <c r="L1512" s="1"/>
      <c r="M1512" s="1"/>
    </row>
    <row r="1513" spans="2:13" hidden="1">
      <c r="B1513" s="27">
        <v>12.67</v>
      </c>
      <c r="C1513" s="28">
        <f>КСС!C1513</f>
        <v>0</v>
      </c>
      <c r="D1513" s="29">
        <f>КСС!D1513</f>
        <v>0</v>
      </c>
      <c r="E1513" s="27">
        <f>КСС!E1513</f>
        <v>0</v>
      </c>
      <c r="F1513" s="1"/>
      <c r="G1513" s="1"/>
      <c r="H1513" s="1"/>
      <c r="I1513" s="1"/>
      <c r="J1513" s="1"/>
      <c r="L1513" s="1"/>
      <c r="M1513" s="1"/>
    </row>
    <row r="1514" spans="2:13" hidden="1">
      <c r="B1514" s="27">
        <v>12.68</v>
      </c>
      <c r="C1514" s="28">
        <f>КСС!C1514</f>
        <v>0</v>
      </c>
      <c r="D1514" s="29">
        <f>КСС!D1514</f>
        <v>0</v>
      </c>
      <c r="E1514" s="27">
        <f>КСС!E1514</f>
        <v>0</v>
      </c>
      <c r="F1514" s="1"/>
      <c r="G1514" s="1"/>
      <c r="H1514" s="1"/>
      <c r="I1514" s="1"/>
      <c r="J1514" s="1"/>
      <c r="L1514" s="1"/>
      <c r="M1514" s="1"/>
    </row>
    <row r="1515" spans="2:13" hidden="1">
      <c r="B1515" s="27">
        <v>12.69</v>
      </c>
      <c r="C1515" s="28">
        <f>КСС!C1515</f>
        <v>0</v>
      </c>
      <c r="D1515" s="29">
        <f>КСС!D1515</f>
        <v>0</v>
      </c>
      <c r="E1515" s="27">
        <f>КСС!E1515</f>
        <v>0</v>
      </c>
      <c r="F1515" s="1"/>
      <c r="G1515" s="1"/>
      <c r="H1515" s="1"/>
      <c r="I1515" s="1"/>
      <c r="J1515" s="1"/>
      <c r="L1515" s="1"/>
      <c r="M1515" s="1"/>
    </row>
    <row r="1516" spans="2:13" hidden="1">
      <c r="B1516" s="27">
        <v>12.7</v>
      </c>
      <c r="C1516" s="28">
        <f>КСС!C1516</f>
        <v>0</v>
      </c>
      <c r="D1516" s="29">
        <f>КСС!D1516</f>
        <v>0</v>
      </c>
      <c r="E1516" s="27">
        <f>КСС!E1516</f>
        <v>0</v>
      </c>
      <c r="F1516" s="1"/>
      <c r="G1516" s="1"/>
      <c r="H1516" s="1"/>
      <c r="I1516" s="1"/>
      <c r="J1516" s="1"/>
      <c r="L1516" s="1"/>
      <c r="M1516" s="1"/>
    </row>
    <row r="1517" spans="2:13" hidden="1">
      <c r="B1517" s="27">
        <v>12.71</v>
      </c>
      <c r="C1517" s="28">
        <f>КСС!C1517</f>
        <v>0</v>
      </c>
      <c r="D1517" s="29">
        <f>КСС!D1517</f>
        <v>0</v>
      </c>
      <c r="E1517" s="27">
        <f>КСС!E1517</f>
        <v>0</v>
      </c>
      <c r="F1517" s="1"/>
      <c r="G1517" s="1"/>
      <c r="H1517" s="1"/>
      <c r="I1517" s="1"/>
      <c r="J1517" s="1"/>
      <c r="L1517" s="1"/>
      <c r="M1517" s="1"/>
    </row>
    <row r="1518" spans="2:13" hidden="1">
      <c r="B1518" s="27">
        <v>12.72</v>
      </c>
      <c r="C1518" s="28">
        <f>КСС!C1518</f>
        <v>0</v>
      </c>
      <c r="D1518" s="29">
        <f>КСС!D1518</f>
        <v>0</v>
      </c>
      <c r="E1518" s="27">
        <f>КСС!E1518</f>
        <v>0</v>
      </c>
      <c r="F1518" s="1"/>
      <c r="G1518" s="1"/>
      <c r="H1518" s="1"/>
      <c r="I1518" s="1"/>
      <c r="J1518" s="1"/>
      <c r="L1518" s="1"/>
      <c r="M1518" s="1"/>
    </row>
    <row r="1519" spans="2:13" hidden="1">
      <c r="B1519" s="27">
        <v>12.73</v>
      </c>
      <c r="C1519" s="28">
        <f>КСС!C1519</f>
        <v>0</v>
      </c>
      <c r="D1519" s="29">
        <f>КСС!D1519</f>
        <v>0</v>
      </c>
      <c r="E1519" s="27">
        <f>КСС!E1519</f>
        <v>0</v>
      </c>
      <c r="F1519" s="1"/>
      <c r="G1519" s="1"/>
      <c r="H1519" s="1"/>
      <c r="I1519" s="1"/>
      <c r="J1519" s="1"/>
      <c r="L1519" s="1"/>
      <c r="M1519" s="1"/>
    </row>
    <row r="1520" spans="2:13" hidden="1">
      <c r="B1520" s="27">
        <v>12.74</v>
      </c>
      <c r="C1520" s="28">
        <f>КСС!C1520</f>
        <v>0</v>
      </c>
      <c r="D1520" s="29">
        <f>КСС!D1520</f>
        <v>0</v>
      </c>
      <c r="E1520" s="27">
        <f>КСС!E1520</f>
        <v>0</v>
      </c>
      <c r="F1520" s="1"/>
      <c r="G1520" s="1"/>
      <c r="H1520" s="1"/>
      <c r="I1520" s="1"/>
      <c r="J1520" s="1"/>
      <c r="L1520" s="1"/>
      <c r="M1520" s="1"/>
    </row>
    <row r="1521" spans="2:13" hidden="1">
      <c r="B1521" s="27">
        <v>12.75</v>
      </c>
      <c r="C1521" s="28">
        <f>КСС!C1521</f>
        <v>0</v>
      </c>
      <c r="D1521" s="29">
        <f>КСС!D1521</f>
        <v>0</v>
      </c>
      <c r="E1521" s="27">
        <f>КСС!E1521</f>
        <v>0</v>
      </c>
      <c r="F1521" s="1"/>
      <c r="G1521" s="1"/>
      <c r="H1521" s="1"/>
      <c r="I1521" s="1"/>
      <c r="J1521" s="1"/>
      <c r="L1521" s="1"/>
      <c r="M1521" s="1"/>
    </row>
    <row r="1522" spans="2:13" hidden="1">
      <c r="B1522" s="27">
        <v>12.76</v>
      </c>
      <c r="C1522" s="28">
        <f>КСС!C1522</f>
        <v>0</v>
      </c>
      <c r="D1522" s="29">
        <f>КСС!D1522</f>
        <v>0</v>
      </c>
      <c r="E1522" s="27">
        <f>КСС!E1522</f>
        <v>0</v>
      </c>
      <c r="F1522" s="1"/>
      <c r="G1522" s="1"/>
      <c r="H1522" s="1"/>
      <c r="I1522" s="1"/>
      <c r="J1522" s="1"/>
      <c r="L1522" s="1"/>
      <c r="M1522" s="1"/>
    </row>
    <row r="1523" spans="2:13" hidden="1">
      <c r="B1523" s="27">
        <v>12.77</v>
      </c>
      <c r="C1523" s="28">
        <f>КСС!C1523</f>
        <v>0</v>
      </c>
      <c r="D1523" s="29">
        <f>КСС!D1523</f>
        <v>0</v>
      </c>
      <c r="E1523" s="27">
        <f>КСС!E1523</f>
        <v>0</v>
      </c>
      <c r="F1523" s="1"/>
      <c r="G1523" s="1"/>
      <c r="H1523" s="1"/>
      <c r="I1523" s="1"/>
      <c r="J1523" s="1"/>
      <c r="L1523" s="1"/>
      <c r="M1523" s="1"/>
    </row>
    <row r="1524" spans="2:13" hidden="1">
      <c r="B1524" s="27">
        <v>12.78</v>
      </c>
      <c r="C1524" s="28">
        <f>КСС!C1524</f>
        <v>0</v>
      </c>
      <c r="D1524" s="29">
        <f>КСС!D1524</f>
        <v>0</v>
      </c>
      <c r="E1524" s="27">
        <f>КСС!E1524</f>
        <v>0</v>
      </c>
      <c r="F1524" s="1"/>
      <c r="G1524" s="1"/>
      <c r="H1524" s="1"/>
      <c r="I1524" s="1"/>
      <c r="J1524" s="1"/>
      <c r="L1524" s="1"/>
      <c r="M1524" s="1"/>
    </row>
    <row r="1525" spans="2:13" hidden="1">
      <c r="B1525" s="27">
        <v>12.79</v>
      </c>
      <c r="C1525" s="28">
        <f>КСС!C1525</f>
        <v>0</v>
      </c>
      <c r="D1525" s="29">
        <f>КСС!D1525</f>
        <v>0</v>
      </c>
      <c r="E1525" s="27">
        <f>КСС!E1525</f>
        <v>0</v>
      </c>
      <c r="F1525" s="1"/>
      <c r="G1525" s="1"/>
      <c r="H1525" s="1"/>
      <c r="I1525" s="1"/>
      <c r="J1525" s="1"/>
      <c r="L1525" s="1"/>
      <c r="M1525" s="1"/>
    </row>
    <row r="1526" spans="2:13" hidden="1">
      <c r="B1526" s="27">
        <v>12.8</v>
      </c>
      <c r="C1526" s="28">
        <f>КСС!C1526</f>
        <v>0</v>
      </c>
      <c r="D1526" s="29">
        <f>КСС!D1526</f>
        <v>0</v>
      </c>
      <c r="E1526" s="27">
        <f>КСС!E1526</f>
        <v>0</v>
      </c>
      <c r="F1526" s="1"/>
      <c r="G1526" s="1"/>
      <c r="H1526" s="1"/>
      <c r="I1526" s="1"/>
      <c r="J1526" s="1"/>
      <c r="L1526" s="1"/>
      <c r="M1526" s="1"/>
    </row>
    <row r="1527" spans="2:13" hidden="1">
      <c r="B1527" s="27">
        <v>12.81</v>
      </c>
      <c r="C1527" s="28">
        <f>КСС!C1527</f>
        <v>0</v>
      </c>
      <c r="D1527" s="29">
        <f>КСС!D1527</f>
        <v>0</v>
      </c>
      <c r="E1527" s="27">
        <f>КСС!E1527</f>
        <v>0</v>
      </c>
      <c r="F1527" s="1"/>
      <c r="G1527" s="1"/>
      <c r="H1527" s="1"/>
      <c r="I1527" s="1"/>
      <c r="J1527" s="1"/>
      <c r="L1527" s="1"/>
      <c r="M1527" s="1"/>
    </row>
    <row r="1528" spans="2:13" hidden="1">
      <c r="B1528" s="27">
        <v>12.82</v>
      </c>
      <c r="C1528" s="28">
        <f>КСС!C1528</f>
        <v>0</v>
      </c>
      <c r="D1528" s="29">
        <f>КСС!D1528</f>
        <v>0</v>
      </c>
      <c r="E1528" s="27">
        <f>КСС!E1528</f>
        <v>0</v>
      </c>
      <c r="F1528" s="1"/>
      <c r="G1528" s="1"/>
      <c r="H1528" s="1"/>
      <c r="I1528" s="1"/>
      <c r="J1528" s="1"/>
      <c r="L1528" s="1"/>
      <c r="M1528" s="1"/>
    </row>
    <row r="1529" spans="2:13" hidden="1">
      <c r="B1529" s="27">
        <v>12.83</v>
      </c>
      <c r="C1529" s="28">
        <f>КСС!C1529</f>
        <v>0</v>
      </c>
      <c r="D1529" s="29">
        <f>КСС!D1529</f>
        <v>0</v>
      </c>
      <c r="E1529" s="27">
        <f>КСС!E1529</f>
        <v>0</v>
      </c>
      <c r="F1529" s="1"/>
      <c r="G1529" s="1"/>
      <c r="H1529" s="1"/>
      <c r="I1529" s="1"/>
      <c r="J1529" s="1"/>
      <c r="L1529" s="1"/>
      <c r="M1529" s="1"/>
    </row>
    <row r="1530" spans="2:13" hidden="1">
      <c r="B1530" s="27">
        <v>12.84</v>
      </c>
      <c r="C1530" s="28">
        <f>КСС!C1530</f>
        <v>0</v>
      </c>
      <c r="D1530" s="29">
        <f>КСС!D1530</f>
        <v>0</v>
      </c>
      <c r="E1530" s="27">
        <f>КСС!E1530</f>
        <v>0</v>
      </c>
      <c r="F1530" s="1"/>
      <c r="G1530" s="1"/>
      <c r="H1530" s="1"/>
      <c r="I1530" s="1"/>
      <c r="J1530" s="1"/>
      <c r="L1530" s="1"/>
      <c r="M1530" s="1"/>
    </row>
    <row r="1531" spans="2:13" hidden="1">
      <c r="B1531" s="27">
        <v>12.85</v>
      </c>
      <c r="C1531" s="28">
        <f>КСС!C1531</f>
        <v>0</v>
      </c>
      <c r="D1531" s="29">
        <f>КСС!D1531</f>
        <v>0</v>
      </c>
      <c r="E1531" s="27">
        <f>КСС!E1531</f>
        <v>0</v>
      </c>
      <c r="F1531" s="1"/>
      <c r="G1531" s="1"/>
      <c r="H1531" s="1"/>
      <c r="I1531" s="1"/>
      <c r="J1531" s="1"/>
      <c r="L1531" s="1"/>
      <c r="M1531" s="1"/>
    </row>
    <row r="1532" spans="2:13" hidden="1">
      <c r="B1532" s="27">
        <v>12.86</v>
      </c>
      <c r="C1532" s="28">
        <f>КСС!C1532</f>
        <v>0</v>
      </c>
      <c r="D1532" s="29">
        <f>КСС!D1532</f>
        <v>0</v>
      </c>
      <c r="E1532" s="27">
        <f>КСС!E1532</f>
        <v>0</v>
      </c>
      <c r="F1532" s="1"/>
      <c r="G1532" s="1"/>
      <c r="H1532" s="1"/>
      <c r="I1532" s="1"/>
      <c r="J1532" s="1"/>
      <c r="L1532" s="1"/>
      <c r="M1532" s="1"/>
    </row>
    <row r="1533" spans="2:13" hidden="1">
      <c r="B1533" s="27">
        <v>12.87</v>
      </c>
      <c r="C1533" s="28">
        <f>КСС!C1533</f>
        <v>0</v>
      </c>
      <c r="D1533" s="29">
        <f>КСС!D1533</f>
        <v>0</v>
      </c>
      <c r="E1533" s="27">
        <f>КСС!E1533</f>
        <v>0</v>
      </c>
      <c r="F1533" s="1"/>
      <c r="G1533" s="1"/>
      <c r="H1533" s="1"/>
      <c r="I1533" s="1"/>
      <c r="J1533" s="1"/>
      <c r="L1533" s="1"/>
      <c r="M1533" s="1"/>
    </row>
    <row r="1534" spans="2:13" hidden="1">
      <c r="B1534" s="27">
        <v>12.88</v>
      </c>
      <c r="C1534" s="28">
        <f>КСС!C1534</f>
        <v>0</v>
      </c>
      <c r="D1534" s="29">
        <f>КСС!D1534</f>
        <v>0</v>
      </c>
      <c r="E1534" s="27">
        <f>КСС!E1534</f>
        <v>0</v>
      </c>
      <c r="F1534" s="1"/>
      <c r="G1534" s="1"/>
      <c r="H1534" s="1"/>
      <c r="I1534" s="1"/>
      <c r="J1534" s="1"/>
      <c r="L1534" s="1"/>
      <c r="M1534" s="1"/>
    </row>
    <row r="1535" spans="2:13" hidden="1">
      <c r="B1535" s="27">
        <v>12.89</v>
      </c>
      <c r="C1535" s="28">
        <f>КСС!C1535</f>
        <v>0</v>
      </c>
      <c r="D1535" s="29">
        <f>КСС!D1535</f>
        <v>0</v>
      </c>
      <c r="E1535" s="27">
        <f>КСС!E1535</f>
        <v>0</v>
      </c>
      <c r="F1535" s="1"/>
      <c r="G1535" s="1"/>
      <c r="H1535" s="1"/>
      <c r="I1535" s="1"/>
      <c r="J1535" s="1"/>
      <c r="L1535" s="1"/>
      <c r="M1535" s="1"/>
    </row>
    <row r="1536" spans="2:13" hidden="1">
      <c r="B1536" s="27">
        <v>12.9</v>
      </c>
      <c r="C1536" s="28">
        <f>КСС!C1536</f>
        <v>0</v>
      </c>
      <c r="D1536" s="29">
        <f>КСС!D1536</f>
        <v>0</v>
      </c>
      <c r="E1536" s="27">
        <f>КСС!E1536</f>
        <v>0</v>
      </c>
      <c r="F1536" s="1"/>
      <c r="G1536" s="1"/>
      <c r="H1536" s="1"/>
      <c r="I1536" s="1"/>
      <c r="J1536" s="1"/>
      <c r="L1536" s="1"/>
      <c r="M1536" s="1"/>
    </row>
    <row r="1537" spans="2:13" hidden="1">
      <c r="B1537" s="27">
        <v>12.91</v>
      </c>
      <c r="C1537" s="28">
        <f>КСС!C1537</f>
        <v>0</v>
      </c>
      <c r="D1537" s="29">
        <f>КСС!D1537</f>
        <v>0</v>
      </c>
      <c r="E1537" s="27">
        <f>КСС!E1537</f>
        <v>0</v>
      </c>
      <c r="F1537" s="1"/>
      <c r="G1537" s="1"/>
      <c r="H1537" s="1"/>
      <c r="I1537" s="1"/>
      <c r="J1537" s="1"/>
      <c r="L1537" s="1"/>
      <c r="M1537" s="1"/>
    </row>
    <row r="1538" spans="2:13" hidden="1">
      <c r="B1538" s="27">
        <v>12.92</v>
      </c>
      <c r="C1538" s="28">
        <f>КСС!C1538</f>
        <v>0</v>
      </c>
      <c r="D1538" s="29">
        <f>КСС!D1538</f>
        <v>0</v>
      </c>
      <c r="E1538" s="27">
        <f>КСС!E1538</f>
        <v>0</v>
      </c>
      <c r="F1538" s="1"/>
      <c r="G1538" s="1"/>
      <c r="H1538" s="1"/>
      <c r="I1538" s="1"/>
      <c r="J1538" s="1"/>
      <c r="L1538" s="1"/>
      <c r="M1538" s="1"/>
    </row>
    <row r="1539" spans="2:13" hidden="1">
      <c r="B1539" s="27">
        <v>12.93</v>
      </c>
      <c r="C1539" s="28">
        <f>КСС!C1539</f>
        <v>0</v>
      </c>
      <c r="D1539" s="29">
        <f>КСС!D1539</f>
        <v>0</v>
      </c>
      <c r="E1539" s="27">
        <f>КСС!E1539</f>
        <v>0</v>
      </c>
      <c r="F1539" s="1"/>
      <c r="G1539" s="1"/>
      <c r="H1539" s="1"/>
      <c r="I1539" s="1"/>
      <c r="J1539" s="1"/>
      <c r="L1539" s="1"/>
      <c r="M1539" s="1"/>
    </row>
    <row r="1540" spans="2:13" hidden="1">
      <c r="B1540" s="27">
        <v>12.94</v>
      </c>
      <c r="C1540" s="28">
        <f>КСС!C1540</f>
        <v>0</v>
      </c>
      <c r="D1540" s="29">
        <f>КСС!D1540</f>
        <v>0</v>
      </c>
      <c r="E1540" s="27">
        <f>КСС!E1540</f>
        <v>0</v>
      </c>
      <c r="F1540" s="1"/>
      <c r="G1540" s="1"/>
      <c r="H1540" s="1"/>
      <c r="I1540" s="1"/>
      <c r="J1540" s="1"/>
      <c r="L1540" s="1"/>
      <c r="M1540" s="1"/>
    </row>
    <row r="1541" spans="2:13" hidden="1">
      <c r="B1541" s="27">
        <v>12.95</v>
      </c>
      <c r="C1541" s="28">
        <f>КСС!C1541</f>
        <v>0</v>
      </c>
      <c r="D1541" s="29">
        <f>КСС!D1541</f>
        <v>0</v>
      </c>
      <c r="E1541" s="27">
        <f>КСС!E1541</f>
        <v>0</v>
      </c>
      <c r="F1541" s="1"/>
      <c r="G1541" s="1"/>
      <c r="H1541" s="1"/>
      <c r="I1541" s="1"/>
      <c r="J1541" s="1"/>
      <c r="L1541" s="1"/>
      <c r="M1541" s="1"/>
    </row>
    <row r="1542" spans="2:13" hidden="1">
      <c r="B1542" s="27">
        <v>12.96</v>
      </c>
      <c r="C1542" s="28">
        <f>КСС!C1542</f>
        <v>0</v>
      </c>
      <c r="D1542" s="29">
        <f>КСС!D1542</f>
        <v>0</v>
      </c>
      <c r="E1542" s="27">
        <f>КСС!E1542</f>
        <v>0</v>
      </c>
      <c r="F1542" s="1"/>
      <c r="G1542" s="1"/>
      <c r="H1542" s="1"/>
      <c r="I1542" s="1"/>
      <c r="J1542" s="1"/>
      <c r="L1542" s="1"/>
      <c r="M1542" s="1"/>
    </row>
    <row r="1543" spans="2:13" hidden="1">
      <c r="B1543" s="27">
        <v>12.97</v>
      </c>
      <c r="C1543" s="28">
        <f>КСС!C1543</f>
        <v>0</v>
      </c>
      <c r="D1543" s="29">
        <f>КСС!D1543</f>
        <v>0</v>
      </c>
      <c r="E1543" s="27">
        <f>КСС!E1543</f>
        <v>0</v>
      </c>
      <c r="F1543" s="1"/>
      <c r="G1543" s="1"/>
      <c r="H1543" s="1"/>
      <c r="I1543" s="1"/>
      <c r="J1543" s="1"/>
      <c r="L1543" s="1"/>
      <c r="M1543" s="1"/>
    </row>
    <row r="1544" spans="2:13" hidden="1">
      <c r="B1544" s="27">
        <v>12.98</v>
      </c>
      <c r="C1544" s="28">
        <f>КСС!C1544</f>
        <v>0</v>
      </c>
      <c r="D1544" s="29">
        <f>КСС!D1544</f>
        <v>0</v>
      </c>
      <c r="E1544" s="27">
        <f>КСС!E1544</f>
        <v>0</v>
      </c>
      <c r="F1544" s="1"/>
      <c r="G1544" s="1"/>
      <c r="H1544" s="1"/>
      <c r="I1544" s="1"/>
      <c r="J1544" s="1"/>
      <c r="L1544" s="1"/>
      <c r="M1544" s="1"/>
    </row>
    <row r="1545" spans="2:13" hidden="1">
      <c r="B1545" s="27">
        <v>12.99</v>
      </c>
      <c r="C1545" s="28">
        <f>КСС!C1545</f>
        <v>0</v>
      </c>
      <c r="D1545" s="29">
        <f>КСС!D1545</f>
        <v>0</v>
      </c>
      <c r="E1545" s="27">
        <f>КСС!E1545</f>
        <v>0</v>
      </c>
      <c r="F1545" s="1"/>
      <c r="G1545" s="1"/>
      <c r="H1545" s="1"/>
      <c r="I1545" s="1"/>
      <c r="J1545" s="1"/>
      <c r="L1545" s="1"/>
      <c r="M1545" s="1"/>
    </row>
    <row r="1546" spans="2:13" hidden="1">
      <c r="B1546" s="87">
        <v>12.1</v>
      </c>
      <c r="C1546" s="28">
        <f>КСС!C1546</f>
        <v>0</v>
      </c>
      <c r="D1546" s="29">
        <f>КСС!D1546</f>
        <v>0</v>
      </c>
      <c r="E1546" s="27">
        <f>КСС!E1546</f>
        <v>0</v>
      </c>
      <c r="F1546" s="1"/>
      <c r="G1546" s="1"/>
      <c r="H1546" s="1"/>
      <c r="I1546" s="1"/>
      <c r="J1546" s="1"/>
      <c r="L1546" s="1"/>
      <c r="M1546" s="1"/>
    </row>
    <row r="1547" spans="2:13" hidden="1">
      <c r="B1547" s="87">
        <v>12.101000000000001</v>
      </c>
      <c r="C1547" s="28">
        <f>КСС!C1547</f>
        <v>0</v>
      </c>
      <c r="D1547" s="29">
        <f>КСС!D1547</f>
        <v>0</v>
      </c>
      <c r="E1547" s="27">
        <f>КСС!E1547</f>
        <v>0</v>
      </c>
      <c r="F1547" s="1"/>
      <c r="G1547" s="1"/>
      <c r="H1547" s="1"/>
      <c r="I1547" s="1"/>
      <c r="J1547" s="1"/>
      <c r="L1547" s="1"/>
      <c r="M1547" s="1"/>
    </row>
    <row r="1548" spans="2:13" hidden="1">
      <c r="B1548" s="87">
        <v>12.102</v>
      </c>
      <c r="C1548" s="28">
        <f>КСС!C1548</f>
        <v>0</v>
      </c>
      <c r="D1548" s="29">
        <f>КСС!D1548</f>
        <v>0</v>
      </c>
      <c r="E1548" s="27">
        <f>КСС!E1548</f>
        <v>0</v>
      </c>
      <c r="F1548" s="1"/>
      <c r="G1548" s="1"/>
      <c r="H1548" s="1"/>
      <c r="I1548" s="1"/>
      <c r="J1548" s="1"/>
      <c r="L1548" s="1"/>
      <c r="M1548" s="1"/>
    </row>
    <row r="1549" spans="2:13" hidden="1">
      <c r="B1549" s="87">
        <v>12.103</v>
      </c>
      <c r="C1549" s="28">
        <f>КСС!C1549</f>
        <v>0</v>
      </c>
      <c r="D1549" s="29">
        <f>КСС!D1549</f>
        <v>0</v>
      </c>
      <c r="E1549" s="27">
        <f>КСС!E1549</f>
        <v>0</v>
      </c>
      <c r="F1549" s="1"/>
      <c r="G1549" s="1"/>
      <c r="H1549" s="1"/>
      <c r="I1549" s="1"/>
      <c r="J1549" s="1"/>
      <c r="L1549" s="1"/>
      <c r="M1549" s="1"/>
    </row>
    <row r="1550" spans="2:13" hidden="1">
      <c r="B1550" s="87">
        <v>12.103999999999999</v>
      </c>
      <c r="C1550" s="28">
        <f>КСС!C1550</f>
        <v>0</v>
      </c>
      <c r="D1550" s="29">
        <f>КСС!D1550</f>
        <v>0</v>
      </c>
      <c r="E1550" s="27">
        <f>КСС!E1550</f>
        <v>0</v>
      </c>
      <c r="F1550" s="1"/>
      <c r="G1550" s="1"/>
      <c r="H1550" s="1"/>
      <c r="I1550" s="1"/>
      <c r="J1550" s="1"/>
      <c r="L1550" s="1"/>
      <c r="M1550" s="1"/>
    </row>
    <row r="1551" spans="2:13" hidden="1">
      <c r="B1551" s="87">
        <v>12.105</v>
      </c>
      <c r="C1551" s="28">
        <f>КСС!C1551</f>
        <v>0</v>
      </c>
      <c r="D1551" s="29">
        <f>КСС!D1551</f>
        <v>0</v>
      </c>
      <c r="E1551" s="27">
        <f>КСС!E1551</f>
        <v>0</v>
      </c>
      <c r="F1551" s="1"/>
      <c r="G1551" s="1"/>
      <c r="H1551" s="1"/>
      <c r="I1551" s="1"/>
      <c r="J1551" s="1"/>
      <c r="L1551" s="1"/>
      <c r="M1551" s="1"/>
    </row>
    <row r="1552" spans="2:13" hidden="1">
      <c r="B1552" s="87">
        <v>12.106</v>
      </c>
      <c r="C1552" s="28">
        <f>КСС!C1552</f>
        <v>0</v>
      </c>
      <c r="D1552" s="29">
        <f>КСС!D1552</f>
        <v>0</v>
      </c>
      <c r="E1552" s="27">
        <f>КСС!E1552</f>
        <v>0</v>
      </c>
      <c r="F1552" s="1"/>
      <c r="G1552" s="1"/>
      <c r="H1552" s="1"/>
      <c r="I1552" s="1"/>
      <c r="J1552" s="1"/>
      <c r="L1552" s="1"/>
      <c r="M1552" s="1"/>
    </row>
    <row r="1553" spans="2:13" hidden="1">
      <c r="B1553" s="87">
        <v>12.106999999999999</v>
      </c>
      <c r="C1553" s="28">
        <f>КСС!C1553</f>
        <v>0</v>
      </c>
      <c r="D1553" s="29">
        <f>КСС!D1553</f>
        <v>0</v>
      </c>
      <c r="E1553" s="27">
        <f>КСС!E1553</f>
        <v>0</v>
      </c>
      <c r="F1553" s="1"/>
      <c r="G1553" s="1"/>
      <c r="H1553" s="1"/>
      <c r="I1553" s="1"/>
      <c r="J1553" s="1"/>
      <c r="L1553" s="1"/>
      <c r="M1553" s="1"/>
    </row>
    <row r="1554" spans="2:13" hidden="1">
      <c r="B1554" s="87">
        <v>12.108000000000001</v>
      </c>
      <c r="C1554" s="28">
        <f>КСС!C1554</f>
        <v>0</v>
      </c>
      <c r="D1554" s="29">
        <f>КСС!D1554</f>
        <v>0</v>
      </c>
      <c r="E1554" s="27">
        <f>КСС!E1554</f>
        <v>0</v>
      </c>
      <c r="F1554" s="1"/>
      <c r="G1554" s="1"/>
      <c r="H1554" s="1"/>
      <c r="I1554" s="1"/>
      <c r="J1554" s="1"/>
      <c r="L1554" s="1"/>
      <c r="M1554" s="1"/>
    </row>
    <row r="1555" spans="2:13" s="14" customFormat="1" ht="15">
      <c r="B1555" s="15"/>
      <c r="C1555" s="19" t="s">
        <v>26</v>
      </c>
      <c r="D1555" s="20"/>
      <c r="E1555" s="20"/>
    </row>
    <row r="1556" spans="2:13" ht="15">
      <c r="B1556" s="40">
        <v>13</v>
      </c>
      <c r="C1556" s="43" t="s">
        <v>27</v>
      </c>
      <c r="D1556" s="40"/>
      <c r="E1556" s="41"/>
      <c r="F1556" s="1"/>
      <c r="G1556" s="1"/>
      <c r="H1556" s="1"/>
      <c r="I1556" s="1"/>
      <c r="J1556" s="1"/>
      <c r="L1556" s="1"/>
      <c r="M1556" s="1"/>
    </row>
    <row r="1557" spans="2:13">
      <c r="B1557" s="27">
        <v>13.01</v>
      </c>
      <c r="C1557" s="28">
        <f>КСС!C1557</f>
        <v>0</v>
      </c>
      <c r="D1557" s="29">
        <f>КСС!D1557</f>
        <v>0</v>
      </c>
      <c r="E1557" s="27">
        <f>КСС!E1557</f>
        <v>0</v>
      </c>
      <c r="F1557" s="1"/>
      <c r="G1557" s="1"/>
      <c r="H1557" s="1"/>
      <c r="I1557" s="1"/>
      <c r="J1557" s="1"/>
      <c r="L1557" s="1"/>
      <c r="M1557" s="1"/>
    </row>
    <row r="1558" spans="2:13">
      <c r="B1558" s="27">
        <v>13.02</v>
      </c>
      <c r="C1558" s="28">
        <f>КСС!C1558</f>
        <v>0</v>
      </c>
      <c r="D1558" s="29">
        <f>КСС!D1558</f>
        <v>0</v>
      </c>
      <c r="E1558" s="27">
        <f>КСС!E1558</f>
        <v>0</v>
      </c>
      <c r="F1558" s="1"/>
      <c r="G1558" s="1"/>
      <c r="H1558" s="1"/>
      <c r="I1558" s="1"/>
      <c r="J1558" s="1"/>
      <c r="L1558" s="1"/>
      <c r="M1558" s="1"/>
    </row>
    <row r="1559" spans="2:13">
      <c r="B1559" s="27">
        <v>13.03</v>
      </c>
      <c r="C1559" s="28">
        <f>КСС!C1559</f>
        <v>0</v>
      </c>
      <c r="D1559" s="29">
        <f>КСС!D1559</f>
        <v>0</v>
      </c>
      <c r="E1559" s="27">
        <f>КСС!E1559</f>
        <v>0</v>
      </c>
      <c r="F1559" s="1"/>
      <c r="G1559" s="1"/>
      <c r="H1559" s="1"/>
      <c r="I1559" s="1"/>
      <c r="J1559" s="1"/>
      <c r="L1559" s="1"/>
      <c r="M1559" s="1"/>
    </row>
    <row r="1560" spans="2:13">
      <c r="B1560" s="27">
        <v>13.04</v>
      </c>
      <c r="C1560" s="28">
        <f>КСС!C1560</f>
        <v>0</v>
      </c>
      <c r="D1560" s="29">
        <f>КСС!D1560</f>
        <v>0</v>
      </c>
      <c r="E1560" s="27">
        <f>КСС!E1560</f>
        <v>0</v>
      </c>
      <c r="F1560" s="1"/>
      <c r="G1560" s="1"/>
      <c r="H1560" s="1"/>
      <c r="I1560" s="1"/>
      <c r="J1560" s="1"/>
      <c r="L1560" s="1"/>
      <c r="M1560" s="1"/>
    </row>
    <row r="1561" spans="2:13">
      <c r="B1561" s="27">
        <v>13.05</v>
      </c>
      <c r="C1561" s="28">
        <f>КСС!C1561</f>
        <v>0</v>
      </c>
      <c r="D1561" s="29">
        <f>КСС!D1561</f>
        <v>0</v>
      </c>
      <c r="E1561" s="27">
        <f>КСС!E1561</f>
        <v>0</v>
      </c>
      <c r="F1561" s="1"/>
      <c r="G1561" s="1"/>
      <c r="H1561" s="1"/>
      <c r="I1561" s="1"/>
      <c r="J1561" s="1"/>
      <c r="L1561" s="1"/>
      <c r="M1561" s="1"/>
    </row>
    <row r="1562" spans="2:13">
      <c r="B1562" s="27">
        <v>13.06</v>
      </c>
      <c r="C1562" s="28">
        <f>КСС!C1562</f>
        <v>0</v>
      </c>
      <c r="D1562" s="29">
        <f>КСС!D1562</f>
        <v>0</v>
      </c>
      <c r="E1562" s="27">
        <f>КСС!E1562</f>
        <v>0</v>
      </c>
      <c r="F1562" s="1"/>
      <c r="G1562" s="1"/>
      <c r="H1562" s="1"/>
      <c r="I1562" s="1"/>
      <c r="J1562" s="1"/>
      <c r="L1562" s="1"/>
      <c r="M1562" s="1"/>
    </row>
    <row r="1563" spans="2:13">
      <c r="B1563" s="27">
        <v>13.07</v>
      </c>
      <c r="C1563" s="28">
        <f>КСС!C1563</f>
        <v>0</v>
      </c>
      <c r="D1563" s="29">
        <f>КСС!D1563</f>
        <v>0</v>
      </c>
      <c r="E1563" s="27">
        <f>КСС!E1563</f>
        <v>0</v>
      </c>
      <c r="F1563" s="1"/>
      <c r="G1563" s="1"/>
      <c r="H1563" s="1"/>
      <c r="I1563" s="1"/>
      <c r="J1563" s="1"/>
      <c r="L1563" s="1"/>
      <c r="M1563" s="1"/>
    </row>
    <row r="1564" spans="2:13">
      <c r="B1564" s="27">
        <v>13.08</v>
      </c>
      <c r="C1564" s="28">
        <f>КСС!C1564</f>
        <v>0</v>
      </c>
      <c r="D1564" s="29">
        <f>КСС!D1564</f>
        <v>0</v>
      </c>
      <c r="E1564" s="27">
        <f>КСС!E1564</f>
        <v>0</v>
      </c>
      <c r="F1564" s="1"/>
      <c r="G1564" s="1"/>
      <c r="H1564" s="1"/>
      <c r="I1564" s="1"/>
      <c r="J1564" s="1"/>
      <c r="L1564" s="1"/>
      <c r="M1564" s="1"/>
    </row>
    <row r="1565" spans="2:13">
      <c r="B1565" s="27">
        <v>13.09</v>
      </c>
      <c r="C1565" s="28">
        <f>КСС!C1565</f>
        <v>0</v>
      </c>
      <c r="D1565" s="29">
        <f>КСС!D1565</f>
        <v>0</v>
      </c>
      <c r="E1565" s="27">
        <f>КСС!E1565</f>
        <v>0</v>
      </c>
      <c r="F1565" s="1"/>
      <c r="G1565" s="1"/>
      <c r="H1565" s="1"/>
      <c r="I1565" s="1"/>
      <c r="J1565" s="1"/>
      <c r="L1565" s="1"/>
      <c r="M1565" s="1"/>
    </row>
    <row r="1566" spans="2:13">
      <c r="B1566" s="27">
        <v>13.1</v>
      </c>
      <c r="C1566" s="28">
        <f>КСС!C1566</f>
        <v>0</v>
      </c>
      <c r="D1566" s="29">
        <f>КСС!D1566</f>
        <v>0</v>
      </c>
      <c r="E1566" s="27">
        <f>КСС!E1566</f>
        <v>0</v>
      </c>
      <c r="F1566" s="1"/>
      <c r="G1566" s="1"/>
      <c r="H1566" s="1"/>
      <c r="I1566" s="1"/>
      <c r="J1566" s="1"/>
      <c r="L1566" s="1"/>
      <c r="M1566" s="1"/>
    </row>
    <row r="1567" spans="2:13" hidden="1">
      <c r="B1567" s="27">
        <v>13.11</v>
      </c>
      <c r="C1567" s="28">
        <f>КСС!C1567</f>
        <v>0</v>
      </c>
      <c r="D1567" s="29">
        <f>КСС!D1567</f>
        <v>0</v>
      </c>
      <c r="E1567" s="27">
        <f>КСС!E1567</f>
        <v>0</v>
      </c>
      <c r="F1567" s="1"/>
      <c r="G1567" s="1"/>
      <c r="H1567" s="1"/>
      <c r="I1567" s="1"/>
      <c r="J1567" s="1"/>
      <c r="L1567" s="1"/>
      <c r="M1567" s="1"/>
    </row>
    <row r="1568" spans="2:13" hidden="1">
      <c r="B1568" s="27">
        <v>13.12</v>
      </c>
      <c r="C1568" s="28">
        <f>КСС!C1568</f>
        <v>0</v>
      </c>
      <c r="D1568" s="29">
        <f>КСС!D1568</f>
        <v>0</v>
      </c>
      <c r="E1568" s="27">
        <f>КСС!E1568</f>
        <v>0</v>
      </c>
      <c r="F1568" s="1"/>
      <c r="G1568" s="1"/>
      <c r="H1568" s="1"/>
      <c r="I1568" s="1"/>
      <c r="J1568" s="1"/>
      <c r="L1568" s="1"/>
      <c r="M1568" s="1"/>
    </row>
    <row r="1569" spans="2:13" hidden="1">
      <c r="B1569" s="27">
        <v>13.13</v>
      </c>
      <c r="C1569" s="28">
        <f>КСС!C1569</f>
        <v>0</v>
      </c>
      <c r="D1569" s="29">
        <f>КСС!D1569</f>
        <v>0</v>
      </c>
      <c r="E1569" s="27">
        <f>КСС!E1569</f>
        <v>0</v>
      </c>
      <c r="F1569" s="1"/>
      <c r="G1569" s="1"/>
      <c r="H1569" s="1"/>
      <c r="I1569" s="1"/>
      <c r="J1569" s="1"/>
      <c r="L1569" s="1"/>
      <c r="M1569" s="1"/>
    </row>
    <row r="1570" spans="2:13" hidden="1">
      <c r="B1570" s="27">
        <v>13.14</v>
      </c>
      <c r="C1570" s="28">
        <f>КСС!C1570</f>
        <v>0</v>
      </c>
      <c r="D1570" s="29">
        <f>КСС!D1570</f>
        <v>0</v>
      </c>
      <c r="E1570" s="27">
        <f>КСС!E1570</f>
        <v>0</v>
      </c>
      <c r="F1570" s="1"/>
      <c r="G1570" s="1"/>
      <c r="H1570" s="1"/>
      <c r="I1570" s="1"/>
      <c r="J1570" s="1"/>
      <c r="L1570" s="1"/>
      <c r="M1570" s="1"/>
    </row>
    <row r="1571" spans="2:13" hidden="1">
      <c r="B1571" s="27">
        <v>13.15</v>
      </c>
      <c r="C1571" s="28">
        <f>КСС!C1571</f>
        <v>0</v>
      </c>
      <c r="D1571" s="29">
        <f>КСС!D1571</f>
        <v>0</v>
      </c>
      <c r="E1571" s="27">
        <f>КСС!E1571</f>
        <v>0</v>
      </c>
      <c r="F1571" s="1"/>
      <c r="G1571" s="1"/>
      <c r="H1571" s="1"/>
      <c r="I1571" s="1"/>
      <c r="J1571" s="1"/>
      <c r="L1571" s="1"/>
      <c r="M1571" s="1"/>
    </row>
    <row r="1572" spans="2:13" hidden="1">
      <c r="B1572" s="27">
        <v>13.16</v>
      </c>
      <c r="C1572" s="28">
        <f>КСС!C1572</f>
        <v>0</v>
      </c>
      <c r="D1572" s="29">
        <f>КСС!D1572</f>
        <v>0</v>
      </c>
      <c r="E1572" s="27">
        <f>КСС!E1572</f>
        <v>0</v>
      </c>
      <c r="F1572" s="1"/>
      <c r="G1572" s="1"/>
      <c r="H1572" s="1"/>
      <c r="I1572" s="1"/>
      <c r="J1572" s="1"/>
      <c r="L1572" s="1"/>
      <c r="M1572" s="1"/>
    </row>
    <row r="1573" spans="2:13" hidden="1">
      <c r="B1573" s="27">
        <v>13.17</v>
      </c>
      <c r="C1573" s="28">
        <f>КСС!C1573</f>
        <v>0</v>
      </c>
      <c r="D1573" s="29">
        <f>КСС!D1573</f>
        <v>0</v>
      </c>
      <c r="E1573" s="27">
        <f>КСС!E1573</f>
        <v>0</v>
      </c>
      <c r="F1573" s="1"/>
      <c r="G1573" s="1"/>
      <c r="H1573" s="1"/>
      <c r="I1573" s="1"/>
      <c r="J1573" s="1"/>
      <c r="L1573" s="1"/>
      <c r="M1573" s="1"/>
    </row>
    <row r="1574" spans="2:13" hidden="1">
      <c r="B1574" s="27">
        <v>13.18</v>
      </c>
      <c r="C1574" s="28">
        <f>КСС!C1574</f>
        <v>0</v>
      </c>
      <c r="D1574" s="29">
        <f>КСС!D1574</f>
        <v>0</v>
      </c>
      <c r="E1574" s="27">
        <f>КСС!E1574</f>
        <v>0</v>
      </c>
      <c r="F1574" s="1"/>
      <c r="G1574" s="1"/>
      <c r="H1574" s="1"/>
      <c r="I1574" s="1"/>
      <c r="J1574" s="1"/>
      <c r="L1574" s="1"/>
      <c r="M1574" s="1"/>
    </row>
    <row r="1575" spans="2:13" hidden="1">
      <c r="B1575" s="27">
        <v>13.19</v>
      </c>
      <c r="C1575" s="28">
        <f>КСС!C1575</f>
        <v>0</v>
      </c>
      <c r="D1575" s="29">
        <f>КСС!D1575</f>
        <v>0</v>
      </c>
      <c r="E1575" s="27">
        <f>КСС!E1575</f>
        <v>0</v>
      </c>
      <c r="F1575" s="1"/>
      <c r="G1575" s="1"/>
      <c r="H1575" s="1"/>
      <c r="I1575" s="1"/>
      <c r="J1575" s="1"/>
      <c r="L1575" s="1"/>
      <c r="M1575" s="1"/>
    </row>
    <row r="1576" spans="2:13" hidden="1">
      <c r="B1576" s="27">
        <v>13.2</v>
      </c>
      <c r="C1576" s="28">
        <f>КСС!C1576</f>
        <v>0</v>
      </c>
      <c r="D1576" s="29">
        <f>КСС!D1576</f>
        <v>0</v>
      </c>
      <c r="E1576" s="27">
        <f>КСС!E1576</f>
        <v>0</v>
      </c>
      <c r="F1576" s="1"/>
      <c r="G1576" s="1"/>
      <c r="H1576" s="1"/>
      <c r="I1576" s="1"/>
      <c r="J1576" s="1"/>
      <c r="L1576" s="1"/>
      <c r="M1576" s="1"/>
    </row>
    <row r="1577" spans="2:13" hidden="1">
      <c r="B1577" s="27">
        <v>13.21</v>
      </c>
      <c r="C1577" s="28">
        <f>КСС!C1577</f>
        <v>0</v>
      </c>
      <c r="D1577" s="29">
        <f>КСС!D1577</f>
        <v>0</v>
      </c>
      <c r="E1577" s="27">
        <f>КСС!E1577</f>
        <v>0</v>
      </c>
      <c r="F1577" s="1"/>
      <c r="G1577" s="1"/>
      <c r="H1577" s="1"/>
      <c r="I1577" s="1"/>
      <c r="J1577" s="1"/>
      <c r="L1577" s="1"/>
      <c r="M1577" s="1"/>
    </row>
    <row r="1578" spans="2:13" hidden="1">
      <c r="B1578" s="27">
        <v>13.22</v>
      </c>
      <c r="C1578" s="28">
        <f>КСС!C1578</f>
        <v>0</v>
      </c>
      <c r="D1578" s="29">
        <f>КСС!D1578</f>
        <v>0</v>
      </c>
      <c r="E1578" s="27">
        <f>КСС!E1578</f>
        <v>0</v>
      </c>
      <c r="F1578" s="1"/>
      <c r="G1578" s="1"/>
      <c r="H1578" s="1"/>
      <c r="I1578" s="1"/>
      <c r="J1578" s="1"/>
      <c r="L1578" s="1"/>
      <c r="M1578" s="1"/>
    </row>
    <row r="1579" spans="2:13" hidden="1">
      <c r="B1579" s="27">
        <v>13.23</v>
      </c>
      <c r="C1579" s="28">
        <f>КСС!C1579</f>
        <v>0</v>
      </c>
      <c r="D1579" s="29">
        <f>КСС!D1579</f>
        <v>0</v>
      </c>
      <c r="E1579" s="27">
        <f>КСС!E1579</f>
        <v>0</v>
      </c>
      <c r="F1579" s="1"/>
      <c r="G1579" s="1"/>
      <c r="H1579" s="1"/>
      <c r="I1579" s="1"/>
      <c r="J1579" s="1"/>
      <c r="L1579" s="1"/>
      <c r="M1579" s="1"/>
    </row>
    <row r="1580" spans="2:13" hidden="1">
      <c r="B1580" s="27">
        <v>13.24</v>
      </c>
      <c r="C1580" s="28">
        <f>КСС!C1580</f>
        <v>0</v>
      </c>
      <c r="D1580" s="29">
        <f>КСС!D1580</f>
        <v>0</v>
      </c>
      <c r="E1580" s="27">
        <f>КСС!E1580</f>
        <v>0</v>
      </c>
      <c r="F1580" s="1"/>
      <c r="G1580" s="1"/>
      <c r="H1580" s="1"/>
      <c r="I1580" s="1"/>
      <c r="J1580" s="1"/>
      <c r="L1580" s="1"/>
      <c r="M1580" s="1"/>
    </row>
    <row r="1581" spans="2:13" hidden="1">
      <c r="B1581" s="27">
        <v>13.25</v>
      </c>
      <c r="C1581" s="28">
        <f>КСС!C1581</f>
        <v>0</v>
      </c>
      <c r="D1581" s="29">
        <f>КСС!D1581</f>
        <v>0</v>
      </c>
      <c r="E1581" s="27">
        <f>КСС!E1581</f>
        <v>0</v>
      </c>
      <c r="F1581" s="1"/>
      <c r="G1581" s="1"/>
      <c r="H1581" s="1"/>
      <c r="I1581" s="1"/>
      <c r="J1581" s="1"/>
      <c r="L1581" s="1"/>
      <c r="M1581" s="1"/>
    </row>
    <row r="1582" spans="2:13" hidden="1">
      <c r="B1582" s="27">
        <v>13.26</v>
      </c>
      <c r="C1582" s="28">
        <f>КСС!C1582</f>
        <v>0</v>
      </c>
      <c r="D1582" s="29">
        <f>КСС!D1582</f>
        <v>0</v>
      </c>
      <c r="E1582" s="27">
        <f>КСС!E1582</f>
        <v>0</v>
      </c>
      <c r="F1582" s="1"/>
      <c r="G1582" s="1"/>
      <c r="H1582" s="1"/>
      <c r="I1582" s="1"/>
      <c r="J1582" s="1"/>
      <c r="L1582" s="1"/>
      <c r="M1582" s="1"/>
    </row>
    <row r="1583" spans="2:13" hidden="1">
      <c r="B1583" s="27">
        <v>13.27</v>
      </c>
      <c r="C1583" s="28">
        <f>КСС!C1583</f>
        <v>0</v>
      </c>
      <c r="D1583" s="29">
        <f>КСС!D1583</f>
        <v>0</v>
      </c>
      <c r="E1583" s="27">
        <f>КСС!E1583</f>
        <v>0</v>
      </c>
      <c r="F1583" s="1"/>
      <c r="G1583" s="1"/>
      <c r="H1583" s="1"/>
      <c r="I1583" s="1"/>
      <c r="J1583" s="1"/>
      <c r="L1583" s="1"/>
      <c r="M1583" s="1"/>
    </row>
    <row r="1584" spans="2:13" hidden="1">
      <c r="B1584" s="27">
        <v>13.28</v>
      </c>
      <c r="C1584" s="28">
        <f>КСС!C1584</f>
        <v>0</v>
      </c>
      <c r="D1584" s="29">
        <f>КСС!D1584</f>
        <v>0</v>
      </c>
      <c r="E1584" s="27">
        <f>КСС!E1584</f>
        <v>0</v>
      </c>
      <c r="F1584" s="1"/>
      <c r="G1584" s="1"/>
      <c r="H1584" s="1"/>
      <c r="I1584" s="1"/>
      <c r="J1584" s="1"/>
      <c r="L1584" s="1"/>
      <c r="M1584" s="1"/>
    </row>
    <row r="1585" spans="2:13" hidden="1">
      <c r="B1585" s="27">
        <v>13.29</v>
      </c>
      <c r="C1585" s="28">
        <f>КСС!C1585</f>
        <v>0</v>
      </c>
      <c r="D1585" s="29">
        <f>КСС!D1585</f>
        <v>0</v>
      </c>
      <c r="E1585" s="27">
        <f>КСС!E1585</f>
        <v>0</v>
      </c>
      <c r="F1585" s="1"/>
      <c r="G1585" s="1"/>
      <c r="H1585" s="1"/>
      <c r="I1585" s="1"/>
      <c r="J1585" s="1"/>
      <c r="L1585" s="1"/>
      <c r="M1585" s="1"/>
    </row>
    <row r="1586" spans="2:13" hidden="1">
      <c r="B1586" s="27">
        <v>13.3</v>
      </c>
      <c r="C1586" s="28">
        <f>КСС!C1586</f>
        <v>0</v>
      </c>
      <c r="D1586" s="29">
        <f>КСС!D1586</f>
        <v>0</v>
      </c>
      <c r="E1586" s="27">
        <f>КСС!E1586</f>
        <v>0</v>
      </c>
      <c r="F1586" s="1"/>
      <c r="G1586" s="1"/>
      <c r="H1586" s="1"/>
      <c r="I1586" s="1"/>
      <c r="J1586" s="1"/>
      <c r="L1586" s="1"/>
      <c r="M1586" s="1"/>
    </row>
    <row r="1587" spans="2:13" hidden="1">
      <c r="B1587" s="27">
        <v>13.31</v>
      </c>
      <c r="C1587" s="28">
        <f>КСС!C1587</f>
        <v>0</v>
      </c>
      <c r="D1587" s="29">
        <f>КСС!D1587</f>
        <v>0</v>
      </c>
      <c r="E1587" s="27">
        <f>КСС!E1587</f>
        <v>0</v>
      </c>
      <c r="F1587" s="1"/>
      <c r="G1587" s="1"/>
      <c r="H1587" s="1"/>
      <c r="I1587" s="1"/>
      <c r="J1587" s="1"/>
      <c r="L1587" s="1"/>
      <c r="M1587" s="1"/>
    </row>
    <row r="1588" spans="2:13" hidden="1">
      <c r="B1588" s="27">
        <v>13.32</v>
      </c>
      <c r="C1588" s="28">
        <f>КСС!C1588</f>
        <v>0</v>
      </c>
      <c r="D1588" s="29">
        <f>КСС!D1588</f>
        <v>0</v>
      </c>
      <c r="E1588" s="27">
        <f>КСС!E1588</f>
        <v>0</v>
      </c>
      <c r="F1588" s="1"/>
      <c r="G1588" s="1"/>
      <c r="H1588" s="1"/>
      <c r="I1588" s="1"/>
      <c r="J1588" s="1"/>
      <c r="L1588" s="1"/>
      <c r="M1588" s="1"/>
    </row>
    <row r="1589" spans="2:13" hidden="1">
      <c r="B1589" s="27">
        <v>13.33</v>
      </c>
      <c r="C1589" s="28">
        <f>КСС!C1589</f>
        <v>0</v>
      </c>
      <c r="D1589" s="29">
        <f>КСС!D1589</f>
        <v>0</v>
      </c>
      <c r="E1589" s="27">
        <f>КСС!E1589</f>
        <v>0</v>
      </c>
      <c r="F1589" s="1"/>
      <c r="G1589" s="1"/>
      <c r="H1589" s="1"/>
      <c r="I1589" s="1"/>
      <c r="J1589" s="1"/>
      <c r="L1589" s="1"/>
      <c r="M1589" s="1"/>
    </row>
    <row r="1590" spans="2:13" hidden="1">
      <c r="B1590" s="27">
        <v>13.34</v>
      </c>
      <c r="C1590" s="28">
        <f>КСС!C1590</f>
        <v>0</v>
      </c>
      <c r="D1590" s="29">
        <f>КСС!D1590</f>
        <v>0</v>
      </c>
      <c r="E1590" s="27">
        <f>КСС!E1590</f>
        <v>0</v>
      </c>
      <c r="F1590" s="1"/>
      <c r="G1590" s="1"/>
      <c r="H1590" s="1"/>
      <c r="I1590" s="1"/>
      <c r="J1590" s="1"/>
      <c r="L1590" s="1"/>
      <c r="M1590" s="1"/>
    </row>
    <row r="1591" spans="2:13" hidden="1">
      <c r="B1591" s="27">
        <v>13.35</v>
      </c>
      <c r="C1591" s="28">
        <f>КСС!C1591</f>
        <v>0</v>
      </c>
      <c r="D1591" s="29">
        <f>КСС!D1591</f>
        <v>0</v>
      </c>
      <c r="E1591" s="27">
        <f>КСС!E1591</f>
        <v>0</v>
      </c>
      <c r="F1591" s="1"/>
      <c r="G1591" s="1"/>
      <c r="H1591" s="1"/>
      <c r="I1591" s="1"/>
      <c r="J1591" s="1"/>
      <c r="L1591" s="1"/>
      <c r="M1591" s="1"/>
    </row>
    <row r="1592" spans="2:13" hidden="1">
      <c r="B1592" s="27">
        <v>13.36</v>
      </c>
      <c r="C1592" s="28">
        <f>КСС!C1592</f>
        <v>0</v>
      </c>
      <c r="D1592" s="29">
        <f>КСС!D1592</f>
        <v>0</v>
      </c>
      <c r="E1592" s="27">
        <f>КСС!E1592</f>
        <v>0</v>
      </c>
      <c r="F1592" s="1"/>
      <c r="G1592" s="1"/>
      <c r="H1592" s="1"/>
      <c r="I1592" s="1"/>
      <c r="J1592" s="1"/>
      <c r="L1592" s="1"/>
      <c r="M1592" s="1"/>
    </row>
    <row r="1593" spans="2:13" hidden="1">
      <c r="B1593" s="27">
        <v>13.37</v>
      </c>
      <c r="C1593" s="28">
        <f>КСС!C1593</f>
        <v>0</v>
      </c>
      <c r="D1593" s="29">
        <f>КСС!D1593</f>
        <v>0</v>
      </c>
      <c r="E1593" s="27">
        <f>КСС!E1593</f>
        <v>0</v>
      </c>
      <c r="F1593" s="1"/>
      <c r="G1593" s="1"/>
      <c r="H1593" s="1"/>
      <c r="I1593" s="1"/>
      <c r="J1593" s="1"/>
      <c r="L1593" s="1"/>
      <c r="M1593" s="1"/>
    </row>
    <row r="1594" spans="2:13" hidden="1">
      <c r="B1594" s="27">
        <v>13.38</v>
      </c>
      <c r="C1594" s="28">
        <f>КСС!C1594</f>
        <v>0</v>
      </c>
      <c r="D1594" s="29">
        <f>КСС!D1594</f>
        <v>0</v>
      </c>
      <c r="E1594" s="27">
        <f>КСС!E1594</f>
        <v>0</v>
      </c>
      <c r="F1594" s="1"/>
      <c r="G1594" s="1"/>
      <c r="H1594" s="1"/>
      <c r="I1594" s="1"/>
      <c r="J1594" s="1"/>
      <c r="L1594" s="1"/>
      <c r="M1594" s="1"/>
    </row>
    <row r="1595" spans="2:13" hidden="1">
      <c r="B1595" s="27">
        <v>13.39</v>
      </c>
      <c r="C1595" s="28">
        <f>КСС!C1595</f>
        <v>0</v>
      </c>
      <c r="D1595" s="29">
        <f>КСС!D1595</f>
        <v>0</v>
      </c>
      <c r="E1595" s="27">
        <f>КСС!E1595</f>
        <v>0</v>
      </c>
      <c r="F1595" s="1"/>
      <c r="G1595" s="1"/>
      <c r="H1595" s="1"/>
      <c r="I1595" s="1"/>
      <c r="J1595" s="1"/>
      <c r="L1595" s="1"/>
      <c r="M1595" s="1"/>
    </row>
    <row r="1596" spans="2:13" hidden="1">
      <c r="B1596" s="27">
        <v>13.4</v>
      </c>
      <c r="C1596" s="28">
        <f>КСС!C1596</f>
        <v>0</v>
      </c>
      <c r="D1596" s="29">
        <f>КСС!D1596</f>
        <v>0</v>
      </c>
      <c r="E1596" s="27">
        <f>КСС!E1596</f>
        <v>0</v>
      </c>
      <c r="F1596" s="1"/>
      <c r="G1596" s="1"/>
      <c r="H1596" s="1"/>
      <c r="I1596" s="1"/>
      <c r="J1596" s="1"/>
      <c r="L1596" s="1"/>
      <c r="M1596" s="1"/>
    </row>
    <row r="1597" spans="2:13" hidden="1">
      <c r="B1597" s="27">
        <v>13.41</v>
      </c>
      <c r="C1597" s="28">
        <f>КСС!C1597</f>
        <v>0</v>
      </c>
      <c r="D1597" s="29">
        <f>КСС!D1597</f>
        <v>0</v>
      </c>
      <c r="E1597" s="27">
        <f>КСС!E1597</f>
        <v>0</v>
      </c>
      <c r="F1597" s="1"/>
      <c r="G1597" s="1"/>
      <c r="H1597" s="1"/>
      <c r="I1597" s="1"/>
      <c r="J1597" s="1"/>
      <c r="L1597" s="1"/>
      <c r="M1597" s="1"/>
    </row>
    <row r="1598" spans="2:13" hidden="1">
      <c r="B1598" s="27">
        <v>13.42</v>
      </c>
      <c r="C1598" s="28">
        <f>КСС!C1598</f>
        <v>0</v>
      </c>
      <c r="D1598" s="29">
        <f>КСС!D1598</f>
        <v>0</v>
      </c>
      <c r="E1598" s="27">
        <f>КСС!E1598</f>
        <v>0</v>
      </c>
      <c r="F1598" s="1"/>
      <c r="G1598" s="1"/>
      <c r="H1598" s="1"/>
      <c r="I1598" s="1"/>
      <c r="J1598" s="1"/>
      <c r="L1598" s="1"/>
      <c r="M1598" s="1"/>
    </row>
    <row r="1599" spans="2:13" hidden="1">
      <c r="B1599" s="27">
        <v>13.43</v>
      </c>
      <c r="C1599" s="28">
        <f>КСС!C1599</f>
        <v>0</v>
      </c>
      <c r="D1599" s="29">
        <f>КСС!D1599</f>
        <v>0</v>
      </c>
      <c r="E1599" s="27">
        <f>КСС!E1599</f>
        <v>0</v>
      </c>
      <c r="F1599" s="1"/>
      <c r="G1599" s="1"/>
      <c r="H1599" s="1"/>
      <c r="I1599" s="1"/>
      <c r="J1599" s="1"/>
      <c r="L1599" s="1"/>
      <c r="M1599" s="1"/>
    </row>
    <row r="1600" spans="2:13" hidden="1">
      <c r="B1600" s="27">
        <v>13.44</v>
      </c>
      <c r="C1600" s="28">
        <f>КСС!C1600</f>
        <v>0</v>
      </c>
      <c r="D1600" s="29">
        <f>КСС!D1600</f>
        <v>0</v>
      </c>
      <c r="E1600" s="27">
        <f>КСС!E1600</f>
        <v>0</v>
      </c>
      <c r="F1600" s="1"/>
      <c r="G1600" s="1"/>
      <c r="H1600" s="1"/>
      <c r="I1600" s="1"/>
      <c r="J1600" s="1"/>
      <c r="L1600" s="1"/>
      <c r="M1600" s="1"/>
    </row>
    <row r="1601" spans="2:13" hidden="1">
      <c r="B1601" s="27">
        <v>13.45</v>
      </c>
      <c r="C1601" s="28">
        <f>КСС!C1601</f>
        <v>0</v>
      </c>
      <c r="D1601" s="29">
        <f>КСС!D1601</f>
        <v>0</v>
      </c>
      <c r="E1601" s="27">
        <f>КСС!E1601</f>
        <v>0</v>
      </c>
      <c r="F1601" s="1"/>
      <c r="G1601" s="1"/>
      <c r="H1601" s="1"/>
      <c r="I1601" s="1"/>
      <c r="J1601" s="1"/>
      <c r="L1601" s="1"/>
      <c r="M1601" s="1"/>
    </row>
    <row r="1602" spans="2:13" hidden="1">
      <c r="B1602" s="27">
        <v>13.46</v>
      </c>
      <c r="C1602" s="28">
        <f>КСС!C1602</f>
        <v>0</v>
      </c>
      <c r="D1602" s="29">
        <f>КСС!D1602</f>
        <v>0</v>
      </c>
      <c r="E1602" s="27">
        <f>КСС!E1602</f>
        <v>0</v>
      </c>
      <c r="F1602" s="1"/>
      <c r="G1602" s="1"/>
      <c r="H1602" s="1"/>
      <c r="I1602" s="1"/>
      <c r="J1602" s="1"/>
      <c r="L1602" s="1"/>
      <c r="M1602" s="1"/>
    </row>
    <row r="1603" spans="2:13" hidden="1">
      <c r="B1603" s="27">
        <v>13.47</v>
      </c>
      <c r="C1603" s="28">
        <f>КСС!C1603</f>
        <v>0</v>
      </c>
      <c r="D1603" s="29">
        <f>КСС!D1603</f>
        <v>0</v>
      </c>
      <c r="E1603" s="27">
        <f>КСС!E1603</f>
        <v>0</v>
      </c>
      <c r="F1603" s="1"/>
      <c r="G1603" s="1"/>
      <c r="H1603" s="1"/>
      <c r="I1603" s="1"/>
      <c r="J1603" s="1"/>
      <c r="L1603" s="1"/>
      <c r="M1603" s="1"/>
    </row>
    <row r="1604" spans="2:13" hidden="1">
      <c r="B1604" s="27">
        <v>13.48</v>
      </c>
      <c r="C1604" s="28">
        <f>КСС!C1604</f>
        <v>0</v>
      </c>
      <c r="D1604" s="29">
        <f>КСС!D1604</f>
        <v>0</v>
      </c>
      <c r="E1604" s="27">
        <f>КСС!E1604</f>
        <v>0</v>
      </c>
      <c r="F1604" s="1"/>
      <c r="G1604" s="1"/>
      <c r="H1604" s="1"/>
      <c r="I1604" s="1"/>
      <c r="J1604" s="1"/>
      <c r="L1604" s="1"/>
      <c r="M1604" s="1"/>
    </row>
    <row r="1605" spans="2:13" hidden="1">
      <c r="B1605" s="27">
        <v>13.49</v>
      </c>
      <c r="C1605" s="28">
        <f>КСС!C1605</f>
        <v>0</v>
      </c>
      <c r="D1605" s="29">
        <f>КСС!D1605</f>
        <v>0</v>
      </c>
      <c r="E1605" s="27">
        <f>КСС!E1605</f>
        <v>0</v>
      </c>
      <c r="F1605" s="1"/>
      <c r="G1605" s="1"/>
      <c r="H1605" s="1"/>
      <c r="I1605" s="1"/>
      <c r="J1605" s="1"/>
      <c r="L1605" s="1"/>
      <c r="M1605" s="1"/>
    </row>
    <row r="1606" spans="2:13" hidden="1">
      <c r="B1606" s="27">
        <v>13.5</v>
      </c>
      <c r="C1606" s="28">
        <f>КСС!C1606</f>
        <v>0</v>
      </c>
      <c r="D1606" s="29">
        <f>КСС!D1606</f>
        <v>0</v>
      </c>
      <c r="E1606" s="27">
        <f>КСС!E1606</f>
        <v>0</v>
      </c>
      <c r="F1606" s="1"/>
      <c r="G1606" s="1"/>
      <c r="H1606" s="1"/>
      <c r="I1606" s="1"/>
      <c r="J1606" s="1"/>
      <c r="L1606" s="1"/>
      <c r="M1606" s="1"/>
    </row>
    <row r="1607" spans="2:13" hidden="1">
      <c r="B1607" s="27">
        <v>13.51</v>
      </c>
      <c r="C1607" s="28">
        <f>КСС!C1607</f>
        <v>0</v>
      </c>
      <c r="D1607" s="29">
        <f>КСС!D1607</f>
        <v>0</v>
      </c>
      <c r="E1607" s="27">
        <f>КСС!E1607</f>
        <v>0</v>
      </c>
      <c r="F1607" s="1"/>
      <c r="G1607" s="1"/>
      <c r="H1607" s="1"/>
      <c r="I1607" s="1"/>
      <c r="J1607" s="1"/>
      <c r="L1607" s="1"/>
      <c r="M1607" s="1"/>
    </row>
    <row r="1608" spans="2:13" hidden="1">
      <c r="B1608" s="27">
        <v>13.52</v>
      </c>
      <c r="C1608" s="28">
        <f>КСС!C1608</f>
        <v>0</v>
      </c>
      <c r="D1608" s="29">
        <f>КСС!D1608</f>
        <v>0</v>
      </c>
      <c r="E1608" s="27">
        <f>КСС!E1608</f>
        <v>0</v>
      </c>
      <c r="F1608" s="1"/>
      <c r="G1608" s="1"/>
      <c r="H1608" s="1"/>
      <c r="I1608" s="1"/>
      <c r="J1608" s="1"/>
      <c r="L1608" s="1"/>
      <c r="M1608" s="1"/>
    </row>
    <row r="1609" spans="2:13" hidden="1">
      <c r="B1609" s="27">
        <v>13.53</v>
      </c>
      <c r="C1609" s="28">
        <f>КСС!C1609</f>
        <v>0</v>
      </c>
      <c r="D1609" s="29">
        <f>КСС!D1609</f>
        <v>0</v>
      </c>
      <c r="E1609" s="27">
        <f>КСС!E1609</f>
        <v>0</v>
      </c>
      <c r="F1609" s="1"/>
      <c r="G1609" s="1"/>
      <c r="H1609" s="1"/>
      <c r="I1609" s="1"/>
      <c r="J1609" s="1"/>
      <c r="L1609" s="1"/>
      <c r="M1609" s="1"/>
    </row>
    <row r="1610" spans="2:13" hidden="1">
      <c r="B1610" s="27">
        <v>13.54</v>
      </c>
      <c r="C1610" s="28">
        <f>КСС!C1610</f>
        <v>0</v>
      </c>
      <c r="D1610" s="29">
        <f>КСС!D1610</f>
        <v>0</v>
      </c>
      <c r="E1610" s="27">
        <f>КСС!E1610</f>
        <v>0</v>
      </c>
      <c r="F1610" s="1"/>
      <c r="G1610" s="1"/>
      <c r="H1610" s="1"/>
      <c r="I1610" s="1"/>
      <c r="J1610" s="1"/>
      <c r="L1610" s="1"/>
      <c r="M1610" s="1"/>
    </row>
    <row r="1611" spans="2:13" hidden="1">
      <c r="B1611" s="27">
        <v>13.55</v>
      </c>
      <c r="C1611" s="28">
        <f>КСС!C1611</f>
        <v>0</v>
      </c>
      <c r="D1611" s="29">
        <f>КСС!D1611</f>
        <v>0</v>
      </c>
      <c r="E1611" s="27">
        <f>КСС!E1611</f>
        <v>0</v>
      </c>
      <c r="F1611" s="1"/>
      <c r="G1611" s="1"/>
      <c r="H1611" s="1"/>
      <c r="I1611" s="1"/>
      <c r="J1611" s="1"/>
      <c r="L1611" s="1"/>
      <c r="M1611" s="1"/>
    </row>
    <row r="1612" spans="2:13" hidden="1">
      <c r="B1612" s="27">
        <v>13.56</v>
      </c>
      <c r="C1612" s="28">
        <f>КСС!C1612</f>
        <v>0</v>
      </c>
      <c r="D1612" s="29">
        <f>КСС!D1612</f>
        <v>0</v>
      </c>
      <c r="E1612" s="27">
        <f>КСС!E1612</f>
        <v>0</v>
      </c>
      <c r="F1612" s="1"/>
      <c r="G1612" s="1"/>
      <c r="H1612" s="1"/>
      <c r="I1612" s="1"/>
      <c r="J1612" s="1"/>
      <c r="L1612" s="1"/>
      <c r="M1612" s="1"/>
    </row>
    <row r="1613" spans="2:13" hidden="1">
      <c r="B1613" s="27">
        <v>13.57</v>
      </c>
      <c r="C1613" s="28">
        <f>КСС!C1613</f>
        <v>0</v>
      </c>
      <c r="D1613" s="29">
        <f>КСС!D1613</f>
        <v>0</v>
      </c>
      <c r="E1613" s="27">
        <f>КСС!E1613</f>
        <v>0</v>
      </c>
      <c r="F1613" s="1"/>
      <c r="G1613" s="1"/>
      <c r="H1613" s="1"/>
      <c r="I1613" s="1"/>
      <c r="J1613" s="1"/>
      <c r="L1613" s="1"/>
      <c r="M1613" s="1"/>
    </row>
    <row r="1614" spans="2:13" hidden="1">
      <c r="B1614" s="27">
        <v>13.58</v>
      </c>
      <c r="C1614" s="28">
        <f>КСС!C1614</f>
        <v>0</v>
      </c>
      <c r="D1614" s="29">
        <f>КСС!D1614</f>
        <v>0</v>
      </c>
      <c r="E1614" s="27">
        <f>КСС!E1614</f>
        <v>0</v>
      </c>
      <c r="F1614" s="1"/>
      <c r="G1614" s="1"/>
      <c r="H1614" s="1"/>
      <c r="I1614" s="1"/>
      <c r="J1614" s="1"/>
      <c r="L1614" s="1"/>
      <c r="M1614" s="1"/>
    </row>
    <row r="1615" spans="2:13" hidden="1">
      <c r="B1615" s="27">
        <v>13.59</v>
      </c>
      <c r="C1615" s="28">
        <f>КСС!C1615</f>
        <v>0</v>
      </c>
      <c r="D1615" s="29">
        <f>КСС!D1615</f>
        <v>0</v>
      </c>
      <c r="E1615" s="27">
        <f>КСС!E1615</f>
        <v>0</v>
      </c>
      <c r="F1615" s="1"/>
      <c r="G1615" s="1"/>
      <c r="H1615" s="1"/>
      <c r="I1615" s="1"/>
      <c r="J1615" s="1"/>
      <c r="L1615" s="1"/>
      <c r="M1615" s="1"/>
    </row>
    <row r="1616" spans="2:13" hidden="1">
      <c r="B1616" s="27">
        <v>13.6</v>
      </c>
      <c r="C1616" s="28">
        <f>КСС!C1616</f>
        <v>0</v>
      </c>
      <c r="D1616" s="29">
        <f>КСС!D1616</f>
        <v>0</v>
      </c>
      <c r="E1616" s="27">
        <f>КСС!E1616</f>
        <v>0</v>
      </c>
      <c r="F1616" s="1"/>
      <c r="G1616" s="1"/>
      <c r="H1616" s="1"/>
      <c r="I1616" s="1"/>
      <c r="J1616" s="1"/>
      <c r="L1616" s="1"/>
      <c r="M1616" s="1"/>
    </row>
    <row r="1617" spans="2:13" hidden="1">
      <c r="B1617" s="27">
        <v>13.61</v>
      </c>
      <c r="C1617" s="28">
        <f>КСС!C1617</f>
        <v>0</v>
      </c>
      <c r="D1617" s="29">
        <f>КСС!D1617</f>
        <v>0</v>
      </c>
      <c r="E1617" s="27">
        <f>КСС!E1617</f>
        <v>0</v>
      </c>
      <c r="F1617" s="1"/>
      <c r="G1617" s="1"/>
      <c r="H1617" s="1"/>
      <c r="I1617" s="1"/>
      <c r="J1617" s="1"/>
      <c r="L1617" s="1"/>
      <c r="M1617" s="1"/>
    </row>
    <row r="1618" spans="2:13" hidden="1">
      <c r="B1618" s="27">
        <v>13.62</v>
      </c>
      <c r="C1618" s="28">
        <f>КСС!C1618</f>
        <v>0</v>
      </c>
      <c r="D1618" s="29">
        <f>КСС!D1618</f>
        <v>0</v>
      </c>
      <c r="E1618" s="27">
        <f>КСС!E1618</f>
        <v>0</v>
      </c>
      <c r="F1618" s="1"/>
      <c r="G1618" s="1"/>
      <c r="H1618" s="1"/>
      <c r="I1618" s="1"/>
      <c r="J1618" s="1"/>
      <c r="L1618" s="1"/>
      <c r="M1618" s="1"/>
    </row>
    <row r="1619" spans="2:13" hidden="1">
      <c r="B1619" s="27">
        <v>13.63</v>
      </c>
      <c r="C1619" s="28">
        <f>КСС!C1619</f>
        <v>0</v>
      </c>
      <c r="D1619" s="29">
        <f>КСС!D1619</f>
        <v>0</v>
      </c>
      <c r="E1619" s="27">
        <f>КСС!E1619</f>
        <v>0</v>
      </c>
      <c r="F1619" s="1"/>
      <c r="G1619" s="1"/>
      <c r="H1619" s="1"/>
      <c r="I1619" s="1"/>
      <c r="J1619" s="1"/>
      <c r="L1619" s="1"/>
      <c r="M1619" s="1"/>
    </row>
    <row r="1620" spans="2:13" hidden="1">
      <c r="B1620" s="27">
        <v>13.64</v>
      </c>
      <c r="C1620" s="28">
        <f>КСС!C1620</f>
        <v>0</v>
      </c>
      <c r="D1620" s="29">
        <f>КСС!D1620</f>
        <v>0</v>
      </c>
      <c r="E1620" s="27">
        <f>КСС!E1620</f>
        <v>0</v>
      </c>
      <c r="F1620" s="1"/>
      <c r="G1620" s="1"/>
      <c r="H1620" s="1"/>
      <c r="I1620" s="1"/>
      <c r="J1620" s="1"/>
      <c r="L1620" s="1"/>
      <c r="M1620" s="1"/>
    </row>
    <row r="1621" spans="2:13" hidden="1">
      <c r="B1621" s="27">
        <v>13.65</v>
      </c>
      <c r="C1621" s="28">
        <f>КСС!C1621</f>
        <v>0</v>
      </c>
      <c r="D1621" s="29">
        <f>КСС!D1621</f>
        <v>0</v>
      </c>
      <c r="E1621" s="27">
        <f>КСС!E1621</f>
        <v>0</v>
      </c>
      <c r="F1621" s="1"/>
      <c r="G1621" s="1"/>
      <c r="H1621" s="1"/>
      <c r="I1621" s="1"/>
      <c r="J1621" s="1"/>
      <c r="L1621" s="1"/>
      <c r="M1621" s="1"/>
    </row>
    <row r="1622" spans="2:13" hidden="1">
      <c r="B1622" s="27">
        <v>13.66</v>
      </c>
      <c r="C1622" s="28">
        <f>КСС!C1622</f>
        <v>0</v>
      </c>
      <c r="D1622" s="29">
        <f>КСС!D1622</f>
        <v>0</v>
      </c>
      <c r="E1622" s="27">
        <f>КСС!E1622</f>
        <v>0</v>
      </c>
      <c r="F1622" s="1"/>
      <c r="G1622" s="1"/>
      <c r="H1622" s="1"/>
      <c r="I1622" s="1"/>
      <c r="J1622" s="1"/>
      <c r="L1622" s="1"/>
      <c r="M1622" s="1"/>
    </row>
    <row r="1623" spans="2:13" hidden="1">
      <c r="B1623" s="27">
        <v>13.67</v>
      </c>
      <c r="C1623" s="28">
        <f>КСС!C1623</f>
        <v>0</v>
      </c>
      <c r="D1623" s="29">
        <f>КСС!D1623</f>
        <v>0</v>
      </c>
      <c r="E1623" s="27">
        <f>КСС!E1623</f>
        <v>0</v>
      </c>
      <c r="F1623" s="1"/>
      <c r="G1623" s="1"/>
      <c r="H1623" s="1"/>
      <c r="I1623" s="1"/>
      <c r="J1623" s="1"/>
      <c r="L1623" s="1"/>
      <c r="M1623" s="1"/>
    </row>
    <row r="1624" spans="2:13" hidden="1">
      <c r="B1624" s="27">
        <v>13.68</v>
      </c>
      <c r="C1624" s="28">
        <f>КСС!C1624</f>
        <v>0</v>
      </c>
      <c r="D1624" s="29">
        <f>КСС!D1624</f>
        <v>0</v>
      </c>
      <c r="E1624" s="27">
        <f>КСС!E1624</f>
        <v>0</v>
      </c>
      <c r="F1624" s="1"/>
      <c r="G1624" s="1"/>
      <c r="H1624" s="1"/>
      <c r="I1624" s="1"/>
      <c r="J1624" s="1"/>
      <c r="L1624" s="1"/>
      <c r="M1624" s="1"/>
    </row>
    <row r="1625" spans="2:13" hidden="1">
      <c r="B1625" s="27">
        <v>13.69</v>
      </c>
      <c r="C1625" s="28">
        <f>КСС!C1625</f>
        <v>0</v>
      </c>
      <c r="D1625" s="29">
        <f>КСС!D1625</f>
        <v>0</v>
      </c>
      <c r="E1625" s="27">
        <f>КСС!E1625</f>
        <v>0</v>
      </c>
      <c r="F1625" s="1"/>
      <c r="G1625" s="1"/>
      <c r="H1625" s="1"/>
      <c r="I1625" s="1"/>
      <c r="J1625" s="1"/>
      <c r="L1625" s="1"/>
      <c r="M1625" s="1"/>
    </row>
    <row r="1626" spans="2:13" hidden="1">
      <c r="B1626" s="27">
        <v>13.7</v>
      </c>
      <c r="C1626" s="28">
        <f>КСС!C1626</f>
        <v>0</v>
      </c>
      <c r="D1626" s="29">
        <f>КСС!D1626</f>
        <v>0</v>
      </c>
      <c r="E1626" s="27">
        <f>КСС!E1626</f>
        <v>0</v>
      </c>
      <c r="F1626" s="1"/>
      <c r="G1626" s="1"/>
      <c r="H1626" s="1"/>
      <c r="I1626" s="1"/>
      <c r="J1626" s="1"/>
      <c r="L1626" s="1"/>
      <c r="M1626" s="1"/>
    </row>
    <row r="1627" spans="2:13" hidden="1">
      <c r="B1627" s="27">
        <v>13.71</v>
      </c>
      <c r="C1627" s="28">
        <f>КСС!C1627</f>
        <v>0</v>
      </c>
      <c r="D1627" s="29">
        <f>КСС!D1627</f>
        <v>0</v>
      </c>
      <c r="E1627" s="27">
        <f>КСС!E1627</f>
        <v>0</v>
      </c>
      <c r="F1627" s="1"/>
      <c r="G1627" s="1"/>
      <c r="H1627" s="1"/>
      <c r="I1627" s="1"/>
      <c r="J1627" s="1"/>
      <c r="L1627" s="1"/>
      <c r="M1627" s="1"/>
    </row>
    <row r="1628" spans="2:13" hidden="1">
      <c r="B1628" s="27">
        <v>13.72</v>
      </c>
      <c r="C1628" s="28">
        <f>КСС!C1628</f>
        <v>0</v>
      </c>
      <c r="D1628" s="29">
        <f>КСС!D1628</f>
        <v>0</v>
      </c>
      <c r="E1628" s="27">
        <f>КСС!E1628</f>
        <v>0</v>
      </c>
      <c r="F1628" s="1"/>
      <c r="G1628" s="1"/>
      <c r="H1628" s="1"/>
      <c r="I1628" s="1"/>
      <c r="J1628" s="1"/>
      <c r="L1628" s="1"/>
      <c r="M1628" s="1"/>
    </row>
    <row r="1629" spans="2:13" hidden="1">
      <c r="B1629" s="27">
        <v>13.73</v>
      </c>
      <c r="C1629" s="28">
        <f>КСС!C1629</f>
        <v>0</v>
      </c>
      <c r="D1629" s="29">
        <f>КСС!D1629</f>
        <v>0</v>
      </c>
      <c r="E1629" s="27">
        <f>КСС!E1629</f>
        <v>0</v>
      </c>
      <c r="F1629" s="1"/>
      <c r="G1629" s="1"/>
      <c r="H1629" s="1"/>
      <c r="I1629" s="1"/>
      <c r="J1629" s="1"/>
      <c r="L1629" s="1"/>
      <c r="M1629" s="1"/>
    </row>
    <row r="1630" spans="2:13" hidden="1">
      <c r="B1630" s="27">
        <v>13.74</v>
      </c>
      <c r="C1630" s="28">
        <f>КСС!C1630</f>
        <v>0</v>
      </c>
      <c r="D1630" s="29">
        <f>КСС!D1630</f>
        <v>0</v>
      </c>
      <c r="E1630" s="27">
        <f>КСС!E1630</f>
        <v>0</v>
      </c>
      <c r="F1630" s="1"/>
      <c r="G1630" s="1"/>
      <c r="H1630" s="1"/>
      <c r="I1630" s="1"/>
      <c r="J1630" s="1"/>
      <c r="L1630" s="1"/>
      <c r="M1630" s="1"/>
    </row>
    <row r="1631" spans="2:13" hidden="1">
      <c r="B1631" s="27">
        <v>13.75</v>
      </c>
      <c r="C1631" s="28">
        <f>КСС!C1631</f>
        <v>0</v>
      </c>
      <c r="D1631" s="29">
        <f>КСС!D1631</f>
        <v>0</v>
      </c>
      <c r="E1631" s="27">
        <f>КСС!E1631</f>
        <v>0</v>
      </c>
      <c r="F1631" s="1"/>
      <c r="G1631" s="1"/>
      <c r="H1631" s="1"/>
      <c r="I1631" s="1"/>
      <c r="J1631" s="1"/>
      <c r="L1631" s="1"/>
      <c r="M1631" s="1"/>
    </row>
    <row r="1632" spans="2:13" hidden="1">
      <c r="B1632" s="27">
        <v>13.76</v>
      </c>
      <c r="C1632" s="28">
        <f>КСС!C1632</f>
        <v>0</v>
      </c>
      <c r="D1632" s="29">
        <f>КСС!D1632</f>
        <v>0</v>
      </c>
      <c r="E1632" s="27">
        <f>КСС!E1632</f>
        <v>0</v>
      </c>
      <c r="F1632" s="1"/>
      <c r="G1632" s="1"/>
      <c r="H1632" s="1"/>
      <c r="I1632" s="1"/>
      <c r="J1632" s="1"/>
      <c r="L1632" s="1"/>
      <c r="M1632" s="1"/>
    </row>
    <row r="1633" spans="2:13" hidden="1">
      <c r="B1633" s="27">
        <v>13.77</v>
      </c>
      <c r="C1633" s="28">
        <f>КСС!C1633</f>
        <v>0</v>
      </c>
      <c r="D1633" s="29">
        <f>КСС!D1633</f>
        <v>0</v>
      </c>
      <c r="E1633" s="27">
        <f>КСС!E1633</f>
        <v>0</v>
      </c>
      <c r="F1633" s="1"/>
      <c r="G1633" s="1"/>
      <c r="H1633" s="1"/>
      <c r="I1633" s="1"/>
      <c r="J1633" s="1"/>
      <c r="L1633" s="1"/>
      <c r="M1633" s="1"/>
    </row>
    <row r="1634" spans="2:13" hidden="1">
      <c r="B1634" s="27">
        <v>13.78</v>
      </c>
      <c r="C1634" s="28">
        <f>КСС!C1634</f>
        <v>0</v>
      </c>
      <c r="D1634" s="29">
        <f>КСС!D1634</f>
        <v>0</v>
      </c>
      <c r="E1634" s="27">
        <f>КСС!E1634</f>
        <v>0</v>
      </c>
      <c r="F1634" s="1"/>
      <c r="G1634" s="1"/>
      <c r="H1634" s="1"/>
      <c r="I1634" s="1"/>
      <c r="J1634" s="1"/>
      <c r="L1634" s="1"/>
      <c r="M1634" s="1"/>
    </row>
    <row r="1635" spans="2:13" hidden="1">
      <c r="B1635" s="27">
        <v>13.79</v>
      </c>
      <c r="C1635" s="28">
        <f>КСС!C1635</f>
        <v>0</v>
      </c>
      <c r="D1635" s="29">
        <f>КСС!D1635</f>
        <v>0</v>
      </c>
      <c r="E1635" s="27">
        <f>КСС!E1635</f>
        <v>0</v>
      </c>
      <c r="F1635" s="1"/>
      <c r="G1635" s="1"/>
      <c r="H1635" s="1"/>
      <c r="I1635" s="1"/>
      <c r="J1635" s="1"/>
      <c r="L1635" s="1"/>
      <c r="M1635" s="1"/>
    </row>
    <row r="1636" spans="2:13" hidden="1">
      <c r="B1636" s="27">
        <v>13.8</v>
      </c>
      <c r="C1636" s="28">
        <f>КСС!C1636</f>
        <v>0</v>
      </c>
      <c r="D1636" s="29">
        <f>КСС!D1636</f>
        <v>0</v>
      </c>
      <c r="E1636" s="27">
        <f>КСС!E1636</f>
        <v>0</v>
      </c>
      <c r="F1636" s="1"/>
      <c r="G1636" s="1"/>
      <c r="H1636" s="1"/>
      <c r="I1636" s="1"/>
      <c r="J1636" s="1"/>
      <c r="L1636" s="1"/>
      <c r="M1636" s="1"/>
    </row>
    <row r="1637" spans="2:13" hidden="1">
      <c r="B1637" s="27">
        <v>13.81</v>
      </c>
      <c r="C1637" s="28">
        <f>КСС!C1637</f>
        <v>0</v>
      </c>
      <c r="D1637" s="29">
        <f>КСС!D1637</f>
        <v>0</v>
      </c>
      <c r="E1637" s="27">
        <f>КСС!E1637</f>
        <v>0</v>
      </c>
      <c r="F1637" s="1"/>
      <c r="G1637" s="1"/>
      <c r="H1637" s="1"/>
      <c r="I1637" s="1"/>
      <c r="J1637" s="1"/>
      <c r="L1637" s="1"/>
      <c r="M1637" s="1"/>
    </row>
    <row r="1638" spans="2:13" hidden="1">
      <c r="B1638" s="27">
        <v>13.82</v>
      </c>
      <c r="C1638" s="28">
        <f>КСС!C1638</f>
        <v>0</v>
      </c>
      <c r="D1638" s="29">
        <f>КСС!D1638</f>
        <v>0</v>
      </c>
      <c r="E1638" s="27">
        <f>КСС!E1638</f>
        <v>0</v>
      </c>
      <c r="F1638" s="1"/>
      <c r="G1638" s="1"/>
      <c r="H1638" s="1"/>
      <c r="I1638" s="1"/>
      <c r="J1638" s="1"/>
      <c r="L1638" s="1"/>
      <c r="M1638" s="1"/>
    </row>
    <row r="1639" spans="2:13" hidden="1">
      <c r="B1639" s="27">
        <v>13.83</v>
      </c>
      <c r="C1639" s="28">
        <f>КСС!C1639</f>
        <v>0</v>
      </c>
      <c r="D1639" s="29">
        <f>КСС!D1639</f>
        <v>0</v>
      </c>
      <c r="E1639" s="27">
        <f>КСС!E1639</f>
        <v>0</v>
      </c>
      <c r="F1639" s="1"/>
      <c r="G1639" s="1"/>
      <c r="H1639" s="1"/>
      <c r="I1639" s="1"/>
      <c r="J1639" s="1"/>
      <c r="L1639" s="1"/>
      <c r="M1639" s="1"/>
    </row>
    <row r="1640" spans="2:13" hidden="1">
      <c r="B1640" s="27">
        <v>13.84</v>
      </c>
      <c r="C1640" s="28">
        <f>КСС!C1640</f>
        <v>0</v>
      </c>
      <c r="D1640" s="29">
        <f>КСС!D1640</f>
        <v>0</v>
      </c>
      <c r="E1640" s="27">
        <f>КСС!E1640</f>
        <v>0</v>
      </c>
      <c r="F1640" s="1"/>
      <c r="G1640" s="1"/>
      <c r="H1640" s="1"/>
      <c r="I1640" s="1"/>
      <c r="J1640" s="1"/>
      <c r="L1640" s="1"/>
      <c r="M1640" s="1"/>
    </row>
    <row r="1641" spans="2:13" hidden="1">
      <c r="B1641" s="27">
        <v>13.85</v>
      </c>
      <c r="C1641" s="28">
        <f>КСС!C1641</f>
        <v>0</v>
      </c>
      <c r="D1641" s="29">
        <f>КСС!D1641</f>
        <v>0</v>
      </c>
      <c r="E1641" s="27">
        <f>КСС!E1641</f>
        <v>0</v>
      </c>
      <c r="F1641" s="1"/>
      <c r="G1641" s="1"/>
      <c r="H1641" s="1"/>
      <c r="I1641" s="1"/>
      <c r="J1641" s="1"/>
      <c r="L1641" s="1"/>
      <c r="M1641" s="1"/>
    </row>
    <row r="1642" spans="2:13" hidden="1">
      <c r="B1642" s="27">
        <v>13.86</v>
      </c>
      <c r="C1642" s="28">
        <f>КСС!C1642</f>
        <v>0</v>
      </c>
      <c r="D1642" s="29">
        <f>КСС!D1642</f>
        <v>0</v>
      </c>
      <c r="E1642" s="27">
        <f>КСС!E1642</f>
        <v>0</v>
      </c>
      <c r="F1642" s="1"/>
      <c r="G1642" s="1"/>
      <c r="H1642" s="1"/>
      <c r="I1642" s="1"/>
      <c r="J1642" s="1"/>
      <c r="L1642" s="1"/>
      <c r="M1642" s="1"/>
    </row>
    <row r="1643" spans="2:13" hidden="1">
      <c r="B1643" s="27">
        <v>13.87</v>
      </c>
      <c r="C1643" s="28">
        <f>КСС!C1643</f>
        <v>0</v>
      </c>
      <c r="D1643" s="29">
        <f>КСС!D1643</f>
        <v>0</v>
      </c>
      <c r="E1643" s="27">
        <f>КСС!E1643</f>
        <v>0</v>
      </c>
      <c r="F1643" s="1"/>
      <c r="G1643" s="1"/>
      <c r="H1643" s="1"/>
      <c r="I1643" s="1"/>
      <c r="J1643" s="1"/>
      <c r="L1643" s="1"/>
      <c r="M1643" s="1"/>
    </row>
    <row r="1644" spans="2:13" hidden="1">
      <c r="B1644" s="27">
        <v>13.88</v>
      </c>
      <c r="C1644" s="28">
        <f>КСС!C1644</f>
        <v>0</v>
      </c>
      <c r="D1644" s="29">
        <f>КСС!D1644</f>
        <v>0</v>
      </c>
      <c r="E1644" s="27">
        <f>КСС!E1644</f>
        <v>0</v>
      </c>
      <c r="F1644" s="1"/>
      <c r="G1644" s="1"/>
      <c r="H1644" s="1"/>
      <c r="I1644" s="1"/>
      <c r="J1644" s="1"/>
      <c r="L1644" s="1"/>
      <c r="M1644" s="1"/>
    </row>
    <row r="1645" spans="2:13" hidden="1">
      <c r="B1645" s="27">
        <v>13.89</v>
      </c>
      <c r="C1645" s="28">
        <f>КСС!C1645</f>
        <v>0</v>
      </c>
      <c r="D1645" s="29">
        <f>КСС!D1645</f>
        <v>0</v>
      </c>
      <c r="E1645" s="27">
        <f>КСС!E1645</f>
        <v>0</v>
      </c>
      <c r="F1645" s="1"/>
      <c r="G1645" s="1"/>
      <c r="H1645" s="1"/>
      <c r="I1645" s="1"/>
      <c r="J1645" s="1"/>
      <c r="L1645" s="1"/>
      <c r="M1645" s="1"/>
    </row>
    <row r="1646" spans="2:13" hidden="1">
      <c r="B1646" s="27">
        <v>13.9</v>
      </c>
      <c r="C1646" s="28">
        <f>КСС!C1646</f>
        <v>0</v>
      </c>
      <c r="D1646" s="29">
        <f>КСС!D1646</f>
        <v>0</v>
      </c>
      <c r="E1646" s="27">
        <f>КСС!E1646</f>
        <v>0</v>
      </c>
      <c r="F1646" s="1"/>
      <c r="G1646" s="1"/>
      <c r="H1646" s="1"/>
      <c r="I1646" s="1"/>
      <c r="J1646" s="1"/>
      <c r="L1646" s="1"/>
      <c r="M1646" s="1"/>
    </row>
    <row r="1647" spans="2:13" hidden="1">
      <c r="B1647" s="27">
        <v>13.91</v>
      </c>
      <c r="C1647" s="28">
        <f>КСС!C1647</f>
        <v>0</v>
      </c>
      <c r="D1647" s="29">
        <f>КСС!D1647</f>
        <v>0</v>
      </c>
      <c r="E1647" s="27">
        <f>КСС!E1647</f>
        <v>0</v>
      </c>
      <c r="F1647" s="1"/>
      <c r="G1647" s="1"/>
      <c r="H1647" s="1"/>
      <c r="I1647" s="1"/>
      <c r="J1647" s="1"/>
      <c r="L1647" s="1"/>
      <c r="M1647" s="1"/>
    </row>
    <row r="1648" spans="2:13" hidden="1">
      <c r="B1648" s="27">
        <v>13.92</v>
      </c>
      <c r="C1648" s="28">
        <f>КСС!C1648</f>
        <v>0</v>
      </c>
      <c r="D1648" s="29">
        <f>КСС!D1648</f>
        <v>0</v>
      </c>
      <c r="E1648" s="27">
        <f>КСС!E1648</f>
        <v>0</v>
      </c>
      <c r="F1648" s="1"/>
      <c r="G1648" s="1"/>
      <c r="H1648" s="1"/>
      <c r="I1648" s="1"/>
      <c r="J1648" s="1"/>
      <c r="L1648" s="1"/>
      <c r="M1648" s="1"/>
    </row>
    <row r="1649" spans="2:13" hidden="1">
      <c r="B1649" s="27">
        <v>13.93</v>
      </c>
      <c r="C1649" s="28">
        <f>КСС!C1649</f>
        <v>0</v>
      </c>
      <c r="D1649" s="29">
        <f>КСС!D1649</f>
        <v>0</v>
      </c>
      <c r="E1649" s="27">
        <f>КСС!E1649</f>
        <v>0</v>
      </c>
      <c r="F1649" s="1"/>
      <c r="G1649" s="1"/>
      <c r="H1649" s="1"/>
      <c r="I1649" s="1"/>
      <c r="J1649" s="1"/>
      <c r="L1649" s="1"/>
      <c r="M1649" s="1"/>
    </row>
    <row r="1650" spans="2:13" hidden="1">
      <c r="B1650" s="27">
        <v>13.94</v>
      </c>
      <c r="C1650" s="28">
        <f>КСС!C1650</f>
        <v>0</v>
      </c>
      <c r="D1650" s="29">
        <f>КСС!D1650</f>
        <v>0</v>
      </c>
      <c r="E1650" s="27">
        <f>КСС!E1650</f>
        <v>0</v>
      </c>
      <c r="F1650" s="1"/>
      <c r="G1650" s="1"/>
      <c r="H1650" s="1"/>
      <c r="I1650" s="1"/>
      <c r="J1650" s="1"/>
      <c r="L1650" s="1"/>
      <c r="M1650" s="1"/>
    </row>
    <row r="1651" spans="2:13" hidden="1">
      <c r="B1651" s="27">
        <v>13.95</v>
      </c>
      <c r="C1651" s="28">
        <f>КСС!C1651</f>
        <v>0</v>
      </c>
      <c r="D1651" s="29">
        <f>КСС!D1651</f>
        <v>0</v>
      </c>
      <c r="E1651" s="27">
        <f>КСС!E1651</f>
        <v>0</v>
      </c>
      <c r="F1651" s="1"/>
      <c r="G1651" s="1"/>
      <c r="H1651" s="1"/>
      <c r="I1651" s="1"/>
      <c r="J1651" s="1"/>
      <c r="L1651" s="1"/>
      <c r="M1651" s="1"/>
    </row>
    <row r="1652" spans="2:13" hidden="1">
      <c r="B1652" s="27">
        <v>13.96</v>
      </c>
      <c r="C1652" s="28">
        <f>КСС!C1652</f>
        <v>0</v>
      </c>
      <c r="D1652" s="29">
        <f>КСС!D1652</f>
        <v>0</v>
      </c>
      <c r="E1652" s="27">
        <f>КСС!E1652</f>
        <v>0</v>
      </c>
      <c r="F1652" s="1"/>
      <c r="G1652" s="1"/>
      <c r="H1652" s="1"/>
      <c r="I1652" s="1"/>
      <c r="J1652" s="1"/>
      <c r="L1652" s="1"/>
      <c r="M1652" s="1"/>
    </row>
    <row r="1653" spans="2:13" hidden="1">
      <c r="B1653" s="27">
        <v>13.97</v>
      </c>
      <c r="C1653" s="28">
        <f>КСС!C1653</f>
        <v>0</v>
      </c>
      <c r="D1653" s="29">
        <f>КСС!D1653</f>
        <v>0</v>
      </c>
      <c r="E1653" s="27">
        <f>КСС!E1653</f>
        <v>0</v>
      </c>
      <c r="F1653" s="1"/>
      <c r="G1653" s="1"/>
      <c r="H1653" s="1"/>
      <c r="I1653" s="1"/>
      <c r="J1653" s="1"/>
      <c r="L1653" s="1"/>
      <c r="M1653" s="1"/>
    </row>
    <row r="1654" spans="2:13" hidden="1">
      <c r="B1654" s="27">
        <v>13.98</v>
      </c>
      <c r="C1654" s="28">
        <f>КСС!C1654</f>
        <v>0</v>
      </c>
      <c r="D1654" s="29">
        <f>КСС!D1654</f>
        <v>0</v>
      </c>
      <c r="E1654" s="27">
        <f>КСС!E1654</f>
        <v>0</v>
      </c>
      <c r="F1654" s="1"/>
      <c r="G1654" s="1"/>
      <c r="H1654" s="1"/>
      <c r="I1654" s="1"/>
      <c r="J1654" s="1"/>
      <c r="L1654" s="1"/>
      <c r="M1654" s="1"/>
    </row>
    <row r="1655" spans="2:13" hidden="1">
      <c r="B1655" s="27">
        <v>13.99</v>
      </c>
      <c r="C1655" s="28">
        <f>КСС!C1655</f>
        <v>0</v>
      </c>
      <c r="D1655" s="29">
        <f>КСС!D1655</f>
        <v>0</v>
      </c>
      <c r="E1655" s="27">
        <f>КСС!E1655</f>
        <v>0</v>
      </c>
      <c r="F1655" s="1"/>
      <c r="G1655" s="1"/>
      <c r="H1655" s="1"/>
      <c r="I1655" s="1"/>
      <c r="J1655" s="1"/>
      <c r="L1655" s="1"/>
      <c r="M1655" s="1"/>
    </row>
    <row r="1656" spans="2:13" hidden="1">
      <c r="B1656" s="87">
        <v>13.1</v>
      </c>
      <c r="C1656" s="28">
        <f>КСС!C1656</f>
        <v>0</v>
      </c>
      <c r="D1656" s="29">
        <f>КСС!D1656</f>
        <v>0</v>
      </c>
      <c r="E1656" s="27">
        <f>КСС!E1656</f>
        <v>0</v>
      </c>
      <c r="F1656" s="1"/>
      <c r="G1656" s="1"/>
      <c r="H1656" s="1"/>
      <c r="I1656" s="1"/>
      <c r="J1656" s="1"/>
      <c r="L1656" s="1"/>
      <c r="M1656" s="1"/>
    </row>
    <row r="1657" spans="2:13" hidden="1">
      <c r="B1657" s="87">
        <v>13.101000000000001</v>
      </c>
      <c r="C1657" s="28">
        <f>КСС!C1657</f>
        <v>0</v>
      </c>
      <c r="D1657" s="29">
        <f>КСС!D1657</f>
        <v>0</v>
      </c>
      <c r="E1657" s="27">
        <f>КСС!E1657</f>
        <v>0</v>
      </c>
      <c r="F1657" s="1"/>
      <c r="G1657" s="1"/>
      <c r="H1657" s="1"/>
      <c r="I1657" s="1"/>
      <c r="J1657" s="1"/>
      <c r="L1657" s="1"/>
      <c r="M1657" s="1"/>
    </row>
    <row r="1658" spans="2:13" hidden="1">
      <c r="B1658" s="87">
        <v>13.102</v>
      </c>
      <c r="C1658" s="28">
        <f>КСС!C1658</f>
        <v>0</v>
      </c>
      <c r="D1658" s="29">
        <f>КСС!D1658</f>
        <v>0</v>
      </c>
      <c r="E1658" s="27">
        <f>КСС!E1658</f>
        <v>0</v>
      </c>
      <c r="F1658" s="1"/>
      <c r="G1658" s="1"/>
      <c r="H1658" s="1"/>
      <c r="I1658" s="1"/>
      <c r="J1658" s="1"/>
      <c r="L1658" s="1"/>
      <c r="M1658" s="1"/>
    </row>
    <row r="1659" spans="2:13" hidden="1">
      <c r="B1659" s="87">
        <v>13.103</v>
      </c>
      <c r="C1659" s="28">
        <f>КСС!C1659</f>
        <v>0</v>
      </c>
      <c r="D1659" s="29">
        <f>КСС!D1659</f>
        <v>0</v>
      </c>
      <c r="E1659" s="27">
        <f>КСС!E1659</f>
        <v>0</v>
      </c>
      <c r="F1659" s="1"/>
      <c r="G1659" s="1"/>
      <c r="H1659" s="1"/>
      <c r="I1659" s="1"/>
      <c r="J1659" s="1"/>
      <c r="L1659" s="1"/>
      <c r="M1659" s="1"/>
    </row>
    <row r="1660" spans="2:13" hidden="1">
      <c r="B1660" s="87">
        <v>13.103999999999999</v>
      </c>
      <c r="C1660" s="28">
        <f>КСС!C1660</f>
        <v>0</v>
      </c>
      <c r="D1660" s="29">
        <f>КСС!D1660</f>
        <v>0</v>
      </c>
      <c r="E1660" s="27">
        <f>КСС!E1660</f>
        <v>0</v>
      </c>
      <c r="F1660" s="1"/>
      <c r="G1660" s="1"/>
      <c r="H1660" s="1"/>
      <c r="I1660" s="1"/>
      <c r="J1660" s="1"/>
      <c r="L1660" s="1"/>
      <c r="M1660" s="1"/>
    </row>
    <row r="1661" spans="2:13" hidden="1">
      <c r="B1661" s="87">
        <v>13.105</v>
      </c>
      <c r="C1661" s="28">
        <f>КСС!C1661</f>
        <v>0</v>
      </c>
      <c r="D1661" s="29">
        <f>КСС!D1661</f>
        <v>0</v>
      </c>
      <c r="E1661" s="27">
        <f>КСС!E1661</f>
        <v>0</v>
      </c>
      <c r="F1661" s="1"/>
      <c r="G1661" s="1"/>
      <c r="H1661" s="1"/>
      <c r="I1661" s="1"/>
      <c r="J1661" s="1"/>
      <c r="L1661" s="1"/>
      <c r="M1661" s="1"/>
    </row>
    <row r="1662" spans="2:13" hidden="1">
      <c r="B1662" s="87">
        <v>13.106</v>
      </c>
      <c r="C1662" s="28">
        <f>КСС!C1662</f>
        <v>0</v>
      </c>
      <c r="D1662" s="29">
        <f>КСС!D1662</f>
        <v>0</v>
      </c>
      <c r="E1662" s="27">
        <f>КСС!E1662</f>
        <v>0</v>
      </c>
      <c r="F1662" s="1"/>
      <c r="G1662" s="1"/>
      <c r="H1662" s="1"/>
      <c r="I1662" s="1"/>
      <c r="J1662" s="1"/>
      <c r="L1662" s="1"/>
      <c r="M1662" s="1"/>
    </row>
    <row r="1663" spans="2:13" hidden="1">
      <c r="B1663" s="87">
        <v>13.106999999999999</v>
      </c>
      <c r="C1663" s="28">
        <f>КСС!C1663</f>
        <v>0</v>
      </c>
      <c r="D1663" s="29">
        <f>КСС!D1663</f>
        <v>0</v>
      </c>
      <c r="E1663" s="27">
        <f>КСС!E1663</f>
        <v>0</v>
      </c>
      <c r="F1663" s="1"/>
      <c r="G1663" s="1"/>
      <c r="H1663" s="1"/>
      <c r="I1663" s="1"/>
      <c r="J1663" s="1"/>
      <c r="L1663" s="1"/>
      <c r="M1663" s="1"/>
    </row>
    <row r="1664" spans="2:13" hidden="1">
      <c r="B1664" s="87">
        <v>13.108000000000001</v>
      </c>
      <c r="C1664" s="28">
        <f>КСС!C1664</f>
        <v>0</v>
      </c>
      <c r="D1664" s="29">
        <f>КСС!D1664</f>
        <v>0</v>
      </c>
      <c r="E1664" s="27">
        <f>КСС!E1664</f>
        <v>0</v>
      </c>
      <c r="F1664" s="1"/>
      <c r="G1664" s="1"/>
      <c r="H1664" s="1"/>
      <c r="I1664" s="1"/>
      <c r="J1664" s="1"/>
      <c r="L1664" s="1"/>
      <c r="M1664" s="1"/>
    </row>
    <row r="1665" spans="2:13" hidden="1">
      <c r="B1665" s="87">
        <v>13.109</v>
      </c>
      <c r="C1665" s="28">
        <f>КСС!C1665</f>
        <v>0</v>
      </c>
      <c r="D1665" s="29">
        <f>КСС!D1665</f>
        <v>0</v>
      </c>
      <c r="E1665" s="27">
        <f>КСС!E1665</f>
        <v>0</v>
      </c>
      <c r="F1665" s="1"/>
      <c r="G1665" s="1"/>
      <c r="H1665" s="1"/>
      <c r="I1665" s="1"/>
      <c r="J1665" s="1"/>
      <c r="L1665" s="1"/>
      <c r="M1665" s="1"/>
    </row>
    <row r="1666" spans="2:13" hidden="1">
      <c r="B1666" s="87">
        <v>13.11</v>
      </c>
      <c r="C1666" s="28">
        <f>КСС!C1666</f>
        <v>0</v>
      </c>
      <c r="D1666" s="29">
        <f>КСС!D1666</f>
        <v>0</v>
      </c>
      <c r="E1666" s="27">
        <f>КСС!E1666</f>
        <v>0</v>
      </c>
      <c r="F1666" s="1"/>
      <c r="G1666" s="1"/>
      <c r="H1666" s="1"/>
      <c r="I1666" s="1"/>
      <c r="J1666" s="1"/>
      <c r="L1666" s="1"/>
      <c r="M1666" s="1"/>
    </row>
    <row r="1667" spans="2:13" hidden="1">
      <c r="B1667" s="87">
        <v>13.111000000000001</v>
      </c>
      <c r="C1667" s="28">
        <f>КСС!C1667</f>
        <v>0</v>
      </c>
      <c r="D1667" s="29">
        <f>КСС!D1667</f>
        <v>0</v>
      </c>
      <c r="E1667" s="27">
        <f>КСС!E1667</f>
        <v>0</v>
      </c>
      <c r="F1667" s="1"/>
      <c r="G1667" s="1"/>
      <c r="H1667" s="1"/>
      <c r="I1667" s="1"/>
      <c r="J1667" s="1"/>
      <c r="L1667" s="1"/>
      <c r="M1667" s="1"/>
    </row>
    <row r="1668" spans="2:13" hidden="1">
      <c r="B1668" s="87">
        <v>13.112</v>
      </c>
      <c r="C1668" s="28">
        <f>КСС!C1668</f>
        <v>0</v>
      </c>
      <c r="D1668" s="29">
        <f>КСС!D1668</f>
        <v>0</v>
      </c>
      <c r="E1668" s="27">
        <f>КСС!E1668</f>
        <v>0</v>
      </c>
      <c r="F1668" s="1"/>
      <c r="G1668" s="1"/>
      <c r="H1668" s="1"/>
      <c r="I1668" s="1"/>
      <c r="J1668" s="1"/>
      <c r="L1668" s="1"/>
      <c r="M1668" s="1"/>
    </row>
    <row r="1669" spans="2:13" hidden="1">
      <c r="B1669" s="87">
        <v>13.113</v>
      </c>
      <c r="C1669" s="28">
        <f>КСС!C1669</f>
        <v>0</v>
      </c>
      <c r="D1669" s="29">
        <f>КСС!D1669</f>
        <v>0</v>
      </c>
      <c r="E1669" s="27">
        <f>КСС!E1669</f>
        <v>0</v>
      </c>
      <c r="F1669" s="1"/>
      <c r="G1669" s="1"/>
      <c r="H1669" s="1"/>
      <c r="I1669" s="1"/>
      <c r="J1669" s="1"/>
      <c r="L1669" s="1"/>
      <c r="M1669" s="1"/>
    </row>
    <row r="1670" spans="2:13" hidden="1">
      <c r="B1670" s="87">
        <v>13.114000000000001</v>
      </c>
      <c r="C1670" s="28">
        <f>КСС!C1670</f>
        <v>0</v>
      </c>
      <c r="D1670" s="29">
        <f>КСС!D1670</f>
        <v>0</v>
      </c>
      <c r="E1670" s="27">
        <f>КСС!E1670</f>
        <v>0</v>
      </c>
      <c r="F1670" s="1"/>
      <c r="G1670" s="1"/>
      <c r="H1670" s="1"/>
      <c r="I1670" s="1"/>
      <c r="J1670" s="1"/>
      <c r="L1670" s="1"/>
      <c r="M1670" s="1"/>
    </row>
    <row r="1671" spans="2:13" hidden="1">
      <c r="B1671" s="87">
        <v>13.115</v>
      </c>
      <c r="C1671" s="28">
        <f>КСС!C1671</f>
        <v>0</v>
      </c>
      <c r="D1671" s="29">
        <f>КСС!D1671</f>
        <v>0</v>
      </c>
      <c r="E1671" s="27">
        <f>КСС!E1671</f>
        <v>0</v>
      </c>
      <c r="F1671" s="1"/>
      <c r="G1671" s="1"/>
      <c r="H1671" s="1"/>
      <c r="I1671" s="1"/>
      <c r="J1671" s="1"/>
      <c r="L1671" s="1"/>
      <c r="M1671" s="1"/>
    </row>
    <row r="1672" spans="2:13" hidden="1">
      <c r="B1672" s="87">
        <v>13.116</v>
      </c>
      <c r="C1672" s="28">
        <f>КСС!C1672</f>
        <v>0</v>
      </c>
      <c r="D1672" s="29">
        <f>КСС!D1672</f>
        <v>0</v>
      </c>
      <c r="E1672" s="27">
        <f>КСС!E1672</f>
        <v>0</v>
      </c>
      <c r="F1672" s="1"/>
      <c r="G1672" s="1"/>
      <c r="H1672" s="1"/>
      <c r="I1672" s="1"/>
      <c r="J1672" s="1"/>
      <c r="L1672" s="1"/>
      <c r="M1672" s="1"/>
    </row>
    <row r="1673" spans="2:13" hidden="1">
      <c r="B1673" s="87">
        <v>13.117000000000001</v>
      </c>
      <c r="C1673" s="28">
        <f>КСС!C1673</f>
        <v>0</v>
      </c>
      <c r="D1673" s="29">
        <f>КСС!D1673</f>
        <v>0</v>
      </c>
      <c r="E1673" s="27">
        <f>КСС!E1673</f>
        <v>0</v>
      </c>
      <c r="F1673" s="1"/>
      <c r="G1673" s="1"/>
      <c r="H1673" s="1"/>
      <c r="I1673" s="1"/>
      <c r="J1673" s="1"/>
      <c r="L1673" s="1"/>
      <c r="M1673" s="1"/>
    </row>
    <row r="1674" spans="2:13" hidden="1">
      <c r="B1674" s="87">
        <v>13.118</v>
      </c>
      <c r="C1674" s="28">
        <f>КСС!C1674</f>
        <v>0</v>
      </c>
      <c r="D1674" s="29">
        <f>КСС!D1674</f>
        <v>0</v>
      </c>
      <c r="E1674" s="27">
        <f>КСС!E1674</f>
        <v>0</v>
      </c>
      <c r="F1674" s="1"/>
      <c r="G1674" s="1"/>
      <c r="H1674" s="1"/>
      <c r="I1674" s="1"/>
      <c r="J1674" s="1"/>
      <c r="L1674" s="1"/>
      <c r="M1674" s="1"/>
    </row>
    <row r="1675" spans="2:13" hidden="1">
      <c r="B1675" s="87">
        <v>13.119</v>
      </c>
      <c r="C1675" s="28">
        <f>КСС!C1675</f>
        <v>0</v>
      </c>
      <c r="D1675" s="29">
        <f>КСС!D1675</f>
        <v>0</v>
      </c>
      <c r="E1675" s="27">
        <f>КСС!E1675</f>
        <v>0</v>
      </c>
      <c r="F1675" s="1"/>
      <c r="G1675" s="1"/>
      <c r="H1675" s="1"/>
      <c r="I1675" s="1"/>
      <c r="J1675" s="1"/>
      <c r="L1675" s="1"/>
      <c r="M1675" s="1"/>
    </row>
    <row r="1676" spans="2:13" hidden="1">
      <c r="B1676" s="87">
        <v>13.12</v>
      </c>
      <c r="C1676" s="28">
        <f>КСС!C1676</f>
        <v>0</v>
      </c>
      <c r="D1676" s="29">
        <f>КСС!D1676</f>
        <v>0</v>
      </c>
      <c r="E1676" s="27">
        <f>КСС!E1676</f>
        <v>0</v>
      </c>
      <c r="F1676" s="1"/>
      <c r="G1676" s="1"/>
      <c r="H1676" s="1"/>
      <c r="I1676" s="1"/>
      <c r="J1676" s="1"/>
      <c r="L1676" s="1"/>
      <c r="M1676" s="1"/>
    </row>
    <row r="1677" spans="2:13" ht="15">
      <c r="B1677" s="40">
        <v>14</v>
      </c>
      <c r="C1677" s="43" t="s">
        <v>28</v>
      </c>
      <c r="D1677" s="40"/>
      <c r="E1677" s="41"/>
      <c r="F1677" s="1"/>
      <c r="G1677" s="1"/>
      <c r="H1677" s="1"/>
      <c r="I1677" s="1"/>
      <c r="J1677" s="1"/>
      <c r="L1677" s="1"/>
      <c r="M1677" s="1"/>
    </row>
    <row r="1678" spans="2:13">
      <c r="B1678" s="27">
        <v>14.01</v>
      </c>
      <c r="C1678" s="28">
        <f>КСС!C1678</f>
        <v>0</v>
      </c>
      <c r="D1678" s="29">
        <f>КСС!D1678</f>
        <v>0</v>
      </c>
      <c r="E1678" s="27">
        <f>КСС!E1678</f>
        <v>0</v>
      </c>
      <c r="F1678" s="1"/>
      <c r="G1678" s="1"/>
      <c r="H1678" s="1"/>
      <c r="I1678" s="1"/>
      <c r="J1678" s="1"/>
      <c r="L1678" s="1"/>
      <c r="M1678" s="1"/>
    </row>
    <row r="1679" spans="2:13">
      <c r="B1679" s="27">
        <v>14.02</v>
      </c>
      <c r="C1679" s="28">
        <f>КСС!C1679</f>
        <v>0</v>
      </c>
      <c r="D1679" s="29">
        <f>КСС!D1679</f>
        <v>0</v>
      </c>
      <c r="E1679" s="27">
        <f>КСС!E1679</f>
        <v>0</v>
      </c>
      <c r="F1679" s="1"/>
      <c r="G1679" s="1"/>
      <c r="H1679" s="1"/>
      <c r="I1679" s="1"/>
      <c r="J1679" s="1"/>
      <c r="L1679" s="1"/>
      <c r="M1679" s="1"/>
    </row>
    <row r="1680" spans="2:13">
      <c r="B1680" s="27">
        <v>14.03</v>
      </c>
      <c r="C1680" s="28">
        <f>КСС!C1680</f>
        <v>0</v>
      </c>
      <c r="D1680" s="29">
        <f>КСС!D1680</f>
        <v>0</v>
      </c>
      <c r="E1680" s="27">
        <f>КСС!E1680</f>
        <v>0</v>
      </c>
      <c r="F1680" s="1"/>
      <c r="G1680" s="1"/>
      <c r="H1680" s="1"/>
      <c r="I1680" s="1"/>
      <c r="J1680" s="1"/>
      <c r="L1680" s="1"/>
      <c r="M1680" s="1"/>
    </row>
    <row r="1681" spans="2:13">
      <c r="B1681" s="27">
        <v>14.04</v>
      </c>
      <c r="C1681" s="28">
        <f>КСС!C1681</f>
        <v>0</v>
      </c>
      <c r="D1681" s="29">
        <f>КСС!D1681</f>
        <v>0</v>
      </c>
      <c r="E1681" s="27">
        <f>КСС!E1681</f>
        <v>0</v>
      </c>
      <c r="F1681" s="1"/>
      <c r="G1681" s="1"/>
      <c r="H1681" s="1"/>
      <c r="I1681" s="1"/>
      <c r="J1681" s="1"/>
      <c r="L1681" s="1"/>
      <c r="M1681" s="1"/>
    </row>
    <row r="1682" spans="2:13">
      <c r="B1682" s="27">
        <v>14.05</v>
      </c>
      <c r="C1682" s="28">
        <f>КСС!C1682</f>
        <v>0</v>
      </c>
      <c r="D1682" s="29">
        <f>КСС!D1682</f>
        <v>0</v>
      </c>
      <c r="E1682" s="27">
        <f>КСС!E1682</f>
        <v>0</v>
      </c>
      <c r="F1682" s="1"/>
      <c r="G1682" s="1"/>
      <c r="H1682" s="1"/>
      <c r="I1682" s="1"/>
      <c r="J1682" s="1"/>
      <c r="L1682" s="1"/>
      <c r="M1682" s="1"/>
    </row>
    <row r="1683" spans="2:13">
      <c r="B1683" s="27">
        <v>14.06</v>
      </c>
      <c r="C1683" s="28">
        <f>КСС!C1683</f>
        <v>0</v>
      </c>
      <c r="D1683" s="29">
        <f>КСС!D1683</f>
        <v>0</v>
      </c>
      <c r="E1683" s="27">
        <f>КСС!E1683</f>
        <v>0</v>
      </c>
      <c r="F1683" s="1"/>
      <c r="G1683" s="1"/>
      <c r="H1683" s="1"/>
      <c r="I1683" s="1"/>
      <c r="J1683" s="1"/>
      <c r="L1683" s="1"/>
      <c r="M1683" s="1"/>
    </row>
    <row r="1684" spans="2:13">
      <c r="B1684" s="27">
        <v>14.07</v>
      </c>
      <c r="C1684" s="28">
        <f>КСС!C1684</f>
        <v>0</v>
      </c>
      <c r="D1684" s="29">
        <f>КСС!D1684</f>
        <v>0</v>
      </c>
      <c r="E1684" s="27">
        <f>КСС!E1684</f>
        <v>0</v>
      </c>
      <c r="F1684" s="1"/>
      <c r="G1684" s="1"/>
      <c r="H1684" s="1"/>
      <c r="I1684" s="1"/>
      <c r="J1684" s="1"/>
      <c r="L1684" s="1"/>
      <c r="M1684" s="1"/>
    </row>
    <row r="1685" spans="2:13">
      <c r="B1685" s="27">
        <v>14.08</v>
      </c>
      <c r="C1685" s="28">
        <f>КСС!C1685</f>
        <v>0</v>
      </c>
      <c r="D1685" s="29">
        <f>КСС!D1685</f>
        <v>0</v>
      </c>
      <c r="E1685" s="27">
        <f>КСС!E1685</f>
        <v>0</v>
      </c>
      <c r="F1685" s="1"/>
      <c r="G1685" s="1"/>
      <c r="H1685" s="1"/>
      <c r="I1685" s="1"/>
      <c r="J1685" s="1"/>
      <c r="L1685" s="1"/>
      <c r="M1685" s="1"/>
    </row>
    <row r="1686" spans="2:13">
      <c r="B1686" s="27">
        <v>14.09</v>
      </c>
      <c r="C1686" s="28">
        <f>КСС!C1686</f>
        <v>0</v>
      </c>
      <c r="D1686" s="29">
        <f>КСС!D1686</f>
        <v>0</v>
      </c>
      <c r="E1686" s="27">
        <f>КСС!E1686</f>
        <v>0</v>
      </c>
      <c r="F1686" s="1"/>
      <c r="G1686" s="1"/>
      <c r="H1686" s="1"/>
      <c r="I1686" s="1"/>
      <c r="J1686" s="1"/>
      <c r="L1686" s="1"/>
      <c r="M1686" s="1"/>
    </row>
    <row r="1687" spans="2:13">
      <c r="B1687" s="27">
        <v>14.1</v>
      </c>
      <c r="C1687" s="28">
        <f>КСС!C1687</f>
        <v>0</v>
      </c>
      <c r="D1687" s="29">
        <f>КСС!D1687</f>
        <v>0</v>
      </c>
      <c r="E1687" s="27">
        <f>КСС!E1687</f>
        <v>0</v>
      </c>
      <c r="F1687" s="1"/>
      <c r="G1687" s="1"/>
      <c r="H1687" s="1"/>
      <c r="I1687" s="1"/>
      <c r="J1687" s="1"/>
      <c r="L1687" s="1"/>
      <c r="M1687" s="1"/>
    </row>
    <row r="1688" spans="2:13" hidden="1">
      <c r="B1688" s="27">
        <v>14.11</v>
      </c>
      <c r="C1688" s="28">
        <f>КСС!C1688</f>
        <v>0</v>
      </c>
      <c r="D1688" s="29">
        <f>КСС!D1688</f>
        <v>0</v>
      </c>
      <c r="E1688" s="27">
        <f>КСС!E1688</f>
        <v>0</v>
      </c>
      <c r="F1688" s="1"/>
      <c r="G1688" s="1"/>
      <c r="H1688" s="1"/>
      <c r="I1688" s="1"/>
      <c r="J1688" s="1"/>
      <c r="L1688" s="1"/>
      <c r="M1688" s="1"/>
    </row>
    <row r="1689" spans="2:13" hidden="1">
      <c r="B1689" s="27">
        <v>14.12</v>
      </c>
      <c r="C1689" s="28">
        <f>КСС!C1689</f>
        <v>0</v>
      </c>
      <c r="D1689" s="29">
        <f>КСС!D1689</f>
        <v>0</v>
      </c>
      <c r="E1689" s="27">
        <f>КСС!E1689</f>
        <v>0</v>
      </c>
      <c r="F1689" s="1"/>
      <c r="G1689" s="1"/>
      <c r="H1689" s="1"/>
      <c r="I1689" s="1"/>
      <c r="J1689" s="1"/>
      <c r="L1689" s="1"/>
      <c r="M1689" s="1"/>
    </row>
    <row r="1690" spans="2:13" hidden="1">
      <c r="B1690" s="27">
        <v>14.13</v>
      </c>
      <c r="C1690" s="28">
        <f>КСС!C1690</f>
        <v>0</v>
      </c>
      <c r="D1690" s="29">
        <f>КСС!D1690</f>
        <v>0</v>
      </c>
      <c r="E1690" s="27">
        <f>КСС!E1690</f>
        <v>0</v>
      </c>
      <c r="F1690" s="1"/>
      <c r="G1690" s="1"/>
      <c r="H1690" s="1"/>
      <c r="I1690" s="1"/>
      <c r="J1690" s="1"/>
      <c r="L1690" s="1"/>
      <c r="M1690" s="1"/>
    </row>
    <row r="1691" spans="2:13" hidden="1">
      <c r="B1691" s="27">
        <v>14.14</v>
      </c>
      <c r="C1691" s="28">
        <f>КСС!C1691</f>
        <v>0</v>
      </c>
      <c r="D1691" s="29">
        <f>КСС!D1691</f>
        <v>0</v>
      </c>
      <c r="E1691" s="27">
        <f>КСС!E1691</f>
        <v>0</v>
      </c>
      <c r="F1691" s="1"/>
      <c r="G1691" s="1"/>
      <c r="H1691" s="1"/>
      <c r="I1691" s="1"/>
      <c r="J1691" s="1"/>
      <c r="L1691" s="1"/>
      <c r="M1691" s="1"/>
    </row>
    <row r="1692" spans="2:13" hidden="1">
      <c r="B1692" s="27">
        <v>14.15</v>
      </c>
      <c r="C1692" s="28">
        <f>КСС!C1692</f>
        <v>0</v>
      </c>
      <c r="D1692" s="29">
        <f>КСС!D1692</f>
        <v>0</v>
      </c>
      <c r="E1692" s="27">
        <f>КСС!E1692</f>
        <v>0</v>
      </c>
      <c r="F1692" s="1"/>
      <c r="G1692" s="1"/>
      <c r="H1692" s="1"/>
      <c r="I1692" s="1"/>
      <c r="J1692" s="1"/>
      <c r="L1692" s="1"/>
      <c r="M1692" s="1"/>
    </row>
    <row r="1693" spans="2:13" hidden="1">
      <c r="B1693" s="27">
        <v>14.16</v>
      </c>
      <c r="C1693" s="28">
        <f>КСС!C1693</f>
        <v>0</v>
      </c>
      <c r="D1693" s="29">
        <f>КСС!D1693</f>
        <v>0</v>
      </c>
      <c r="E1693" s="27">
        <f>КСС!E1693</f>
        <v>0</v>
      </c>
      <c r="F1693" s="1"/>
      <c r="G1693" s="1"/>
      <c r="H1693" s="1"/>
      <c r="I1693" s="1"/>
      <c r="J1693" s="1"/>
      <c r="L1693" s="1"/>
      <c r="M1693" s="1"/>
    </row>
    <row r="1694" spans="2:13" hidden="1">
      <c r="B1694" s="27">
        <v>14.17</v>
      </c>
      <c r="C1694" s="28">
        <f>КСС!C1694</f>
        <v>0</v>
      </c>
      <c r="D1694" s="29">
        <f>КСС!D1694</f>
        <v>0</v>
      </c>
      <c r="E1694" s="27">
        <f>КСС!E1694</f>
        <v>0</v>
      </c>
      <c r="F1694" s="1"/>
      <c r="G1694" s="1"/>
      <c r="H1694" s="1"/>
      <c r="I1694" s="1"/>
      <c r="J1694" s="1"/>
      <c r="L1694" s="1"/>
      <c r="M1694" s="1"/>
    </row>
    <row r="1695" spans="2:13" hidden="1">
      <c r="B1695" s="27">
        <v>14.18</v>
      </c>
      <c r="C1695" s="28">
        <f>КСС!C1695</f>
        <v>0</v>
      </c>
      <c r="D1695" s="29">
        <f>КСС!D1695</f>
        <v>0</v>
      </c>
      <c r="E1695" s="27">
        <f>КСС!E1695</f>
        <v>0</v>
      </c>
      <c r="F1695" s="1"/>
      <c r="G1695" s="1"/>
      <c r="H1695" s="1"/>
      <c r="I1695" s="1"/>
      <c r="J1695" s="1"/>
      <c r="L1695" s="1"/>
      <c r="M1695" s="1"/>
    </row>
    <row r="1696" spans="2:13" hidden="1">
      <c r="B1696" s="27">
        <v>14.19</v>
      </c>
      <c r="C1696" s="28">
        <f>КСС!C1696</f>
        <v>0</v>
      </c>
      <c r="D1696" s="29">
        <f>КСС!D1696</f>
        <v>0</v>
      </c>
      <c r="E1696" s="27">
        <f>КСС!E1696</f>
        <v>0</v>
      </c>
      <c r="F1696" s="1"/>
      <c r="G1696" s="1"/>
      <c r="H1696" s="1"/>
      <c r="I1696" s="1"/>
      <c r="J1696" s="1"/>
      <c r="L1696" s="1"/>
      <c r="M1696" s="1"/>
    </row>
    <row r="1697" spans="2:13" hidden="1">
      <c r="B1697" s="27">
        <v>14.2</v>
      </c>
      <c r="C1697" s="28">
        <f>КСС!C1697</f>
        <v>0</v>
      </c>
      <c r="D1697" s="29">
        <f>КСС!D1697</f>
        <v>0</v>
      </c>
      <c r="E1697" s="27">
        <f>КСС!E1697</f>
        <v>0</v>
      </c>
      <c r="F1697" s="1"/>
      <c r="G1697" s="1"/>
      <c r="H1697" s="1"/>
      <c r="I1697" s="1"/>
      <c r="J1697" s="1"/>
      <c r="L1697" s="1"/>
      <c r="M1697" s="1"/>
    </row>
    <row r="1698" spans="2:13" hidden="1">
      <c r="B1698" s="27">
        <v>14.21</v>
      </c>
      <c r="C1698" s="28">
        <f>КСС!C1698</f>
        <v>0</v>
      </c>
      <c r="D1698" s="29">
        <f>КСС!D1698</f>
        <v>0</v>
      </c>
      <c r="E1698" s="27">
        <f>КСС!E1698</f>
        <v>0</v>
      </c>
      <c r="F1698" s="1"/>
      <c r="G1698" s="1"/>
      <c r="H1698" s="1"/>
      <c r="I1698" s="1"/>
      <c r="J1698" s="1"/>
      <c r="L1698" s="1"/>
      <c r="M1698" s="1"/>
    </row>
    <row r="1699" spans="2:13" hidden="1">
      <c r="B1699" s="27">
        <v>14.22</v>
      </c>
      <c r="C1699" s="28">
        <f>КСС!C1699</f>
        <v>0</v>
      </c>
      <c r="D1699" s="29">
        <f>КСС!D1699</f>
        <v>0</v>
      </c>
      <c r="E1699" s="27">
        <f>КСС!E1699</f>
        <v>0</v>
      </c>
      <c r="F1699" s="1"/>
      <c r="G1699" s="1"/>
      <c r="H1699" s="1"/>
      <c r="I1699" s="1"/>
      <c r="J1699" s="1"/>
      <c r="L1699" s="1"/>
      <c r="M1699" s="1"/>
    </row>
    <row r="1700" spans="2:13" hidden="1">
      <c r="B1700" s="27">
        <v>14.23</v>
      </c>
      <c r="C1700" s="28">
        <f>КСС!C1700</f>
        <v>0</v>
      </c>
      <c r="D1700" s="29">
        <f>КСС!D1700</f>
        <v>0</v>
      </c>
      <c r="E1700" s="27">
        <f>КСС!E1700</f>
        <v>0</v>
      </c>
      <c r="F1700" s="1"/>
      <c r="G1700" s="1"/>
      <c r="H1700" s="1"/>
      <c r="I1700" s="1"/>
      <c r="J1700" s="1"/>
      <c r="L1700" s="1"/>
      <c r="M1700" s="1"/>
    </row>
    <row r="1701" spans="2:13" hidden="1">
      <c r="B1701" s="27">
        <v>14.24</v>
      </c>
      <c r="C1701" s="28">
        <f>КСС!C1701</f>
        <v>0</v>
      </c>
      <c r="D1701" s="29">
        <f>КСС!D1701</f>
        <v>0</v>
      </c>
      <c r="E1701" s="27">
        <f>КСС!E1701</f>
        <v>0</v>
      </c>
      <c r="F1701" s="1"/>
      <c r="G1701" s="1"/>
      <c r="H1701" s="1"/>
      <c r="I1701" s="1"/>
      <c r="J1701" s="1"/>
      <c r="L1701" s="1"/>
      <c r="M1701" s="1"/>
    </row>
    <row r="1702" spans="2:13" hidden="1">
      <c r="B1702" s="27">
        <v>14.25</v>
      </c>
      <c r="C1702" s="28">
        <f>КСС!C1702</f>
        <v>0</v>
      </c>
      <c r="D1702" s="29">
        <f>КСС!D1702</f>
        <v>0</v>
      </c>
      <c r="E1702" s="27">
        <f>КСС!E1702</f>
        <v>0</v>
      </c>
      <c r="F1702" s="1"/>
      <c r="G1702" s="1"/>
      <c r="H1702" s="1"/>
      <c r="I1702" s="1"/>
      <c r="J1702" s="1"/>
      <c r="L1702" s="1"/>
      <c r="M1702" s="1"/>
    </row>
    <row r="1703" spans="2:13" hidden="1">
      <c r="B1703" s="27">
        <v>14.26</v>
      </c>
      <c r="C1703" s="28">
        <f>КСС!C1703</f>
        <v>0</v>
      </c>
      <c r="D1703" s="29">
        <f>КСС!D1703</f>
        <v>0</v>
      </c>
      <c r="E1703" s="27">
        <f>КСС!E1703</f>
        <v>0</v>
      </c>
      <c r="F1703" s="1"/>
      <c r="G1703" s="1"/>
      <c r="H1703" s="1"/>
      <c r="I1703" s="1"/>
      <c r="J1703" s="1"/>
      <c r="L1703" s="1"/>
      <c r="M1703" s="1"/>
    </row>
    <row r="1704" spans="2:13" hidden="1">
      <c r="B1704" s="27">
        <v>14.27</v>
      </c>
      <c r="C1704" s="28">
        <f>КСС!C1704</f>
        <v>0</v>
      </c>
      <c r="D1704" s="29">
        <f>КСС!D1704</f>
        <v>0</v>
      </c>
      <c r="E1704" s="27">
        <f>КСС!E1704</f>
        <v>0</v>
      </c>
      <c r="F1704" s="1"/>
      <c r="G1704" s="1"/>
      <c r="H1704" s="1"/>
      <c r="I1704" s="1"/>
      <c r="J1704" s="1"/>
      <c r="L1704" s="1"/>
      <c r="M1704" s="1"/>
    </row>
    <row r="1705" spans="2:13" hidden="1">
      <c r="B1705" s="27">
        <v>14.28</v>
      </c>
      <c r="C1705" s="28">
        <f>КСС!C1705</f>
        <v>0</v>
      </c>
      <c r="D1705" s="29">
        <f>КСС!D1705</f>
        <v>0</v>
      </c>
      <c r="E1705" s="27">
        <f>КСС!E1705</f>
        <v>0</v>
      </c>
      <c r="F1705" s="1"/>
      <c r="G1705" s="1"/>
      <c r="H1705" s="1"/>
      <c r="I1705" s="1"/>
      <c r="J1705" s="1"/>
      <c r="L1705" s="1"/>
      <c r="M1705" s="1"/>
    </row>
    <row r="1706" spans="2:13" hidden="1">
      <c r="B1706" s="27">
        <v>14.29</v>
      </c>
      <c r="C1706" s="28">
        <f>КСС!C1706</f>
        <v>0</v>
      </c>
      <c r="D1706" s="29">
        <f>КСС!D1706</f>
        <v>0</v>
      </c>
      <c r="E1706" s="27">
        <f>КСС!E1706</f>
        <v>0</v>
      </c>
      <c r="F1706" s="1"/>
      <c r="G1706" s="1"/>
      <c r="H1706" s="1"/>
      <c r="I1706" s="1"/>
      <c r="J1706" s="1"/>
      <c r="L1706" s="1"/>
      <c r="M1706" s="1"/>
    </row>
    <row r="1707" spans="2:13" hidden="1">
      <c r="B1707" s="27">
        <v>14.3</v>
      </c>
      <c r="C1707" s="28">
        <f>КСС!C1707</f>
        <v>0</v>
      </c>
      <c r="D1707" s="29">
        <f>КСС!D1707</f>
        <v>0</v>
      </c>
      <c r="E1707" s="27">
        <f>КСС!E1707</f>
        <v>0</v>
      </c>
      <c r="F1707" s="1"/>
      <c r="G1707" s="1"/>
      <c r="H1707" s="1"/>
      <c r="I1707" s="1"/>
      <c r="J1707" s="1"/>
      <c r="L1707" s="1"/>
      <c r="M1707" s="1"/>
    </row>
    <row r="1708" spans="2:13" hidden="1">
      <c r="B1708" s="27">
        <v>14.31</v>
      </c>
      <c r="C1708" s="28">
        <f>КСС!C1708</f>
        <v>0</v>
      </c>
      <c r="D1708" s="29">
        <f>КСС!D1708</f>
        <v>0</v>
      </c>
      <c r="E1708" s="27">
        <f>КСС!E1708</f>
        <v>0</v>
      </c>
      <c r="F1708" s="1"/>
      <c r="G1708" s="1"/>
      <c r="H1708" s="1"/>
      <c r="I1708" s="1"/>
      <c r="J1708" s="1"/>
      <c r="L1708" s="1"/>
      <c r="M1708" s="1"/>
    </row>
    <row r="1709" spans="2:13" hidden="1">
      <c r="B1709" s="27">
        <v>14.32</v>
      </c>
      <c r="C1709" s="28">
        <f>КСС!C1709</f>
        <v>0</v>
      </c>
      <c r="D1709" s="29">
        <f>КСС!D1709</f>
        <v>0</v>
      </c>
      <c r="E1709" s="27">
        <f>КСС!E1709</f>
        <v>0</v>
      </c>
      <c r="F1709" s="1"/>
      <c r="G1709" s="1"/>
      <c r="H1709" s="1"/>
      <c r="I1709" s="1"/>
      <c r="J1709" s="1"/>
      <c r="L1709" s="1"/>
      <c r="M1709" s="1"/>
    </row>
    <row r="1710" spans="2:13" hidden="1">
      <c r="B1710" s="27">
        <v>14.33</v>
      </c>
      <c r="C1710" s="28">
        <f>КСС!C1710</f>
        <v>0</v>
      </c>
      <c r="D1710" s="29">
        <f>КСС!D1710</f>
        <v>0</v>
      </c>
      <c r="E1710" s="27">
        <f>КСС!E1710</f>
        <v>0</v>
      </c>
      <c r="F1710" s="1"/>
      <c r="G1710" s="1"/>
      <c r="H1710" s="1"/>
      <c r="I1710" s="1"/>
      <c r="J1710" s="1"/>
      <c r="L1710" s="1"/>
      <c r="M1710" s="1"/>
    </row>
    <row r="1711" spans="2:13" hidden="1">
      <c r="B1711" s="27">
        <v>14.34</v>
      </c>
      <c r="C1711" s="28">
        <f>КСС!C1711</f>
        <v>0</v>
      </c>
      <c r="D1711" s="29">
        <f>КСС!D1711</f>
        <v>0</v>
      </c>
      <c r="E1711" s="27">
        <f>КСС!E1711</f>
        <v>0</v>
      </c>
      <c r="F1711" s="1"/>
      <c r="G1711" s="1"/>
      <c r="H1711" s="1"/>
      <c r="I1711" s="1"/>
      <c r="J1711" s="1"/>
      <c r="L1711" s="1"/>
      <c r="M1711" s="1"/>
    </row>
    <row r="1712" spans="2:13" hidden="1">
      <c r="B1712" s="27">
        <v>14.35</v>
      </c>
      <c r="C1712" s="28">
        <f>КСС!C1712</f>
        <v>0</v>
      </c>
      <c r="D1712" s="29">
        <f>КСС!D1712</f>
        <v>0</v>
      </c>
      <c r="E1712" s="27">
        <f>КСС!E1712</f>
        <v>0</v>
      </c>
      <c r="F1712" s="1"/>
      <c r="G1712" s="1"/>
      <c r="H1712" s="1"/>
      <c r="I1712" s="1"/>
      <c r="J1712" s="1"/>
      <c r="L1712" s="1"/>
      <c r="M1712" s="1"/>
    </row>
    <row r="1713" spans="2:13" hidden="1">
      <c r="B1713" s="27">
        <v>14.36</v>
      </c>
      <c r="C1713" s="28">
        <f>КСС!C1713</f>
        <v>0</v>
      </c>
      <c r="D1713" s="29">
        <f>КСС!D1713</f>
        <v>0</v>
      </c>
      <c r="E1713" s="27">
        <f>КСС!E1713</f>
        <v>0</v>
      </c>
      <c r="F1713" s="1"/>
      <c r="G1713" s="1"/>
      <c r="H1713" s="1"/>
      <c r="I1713" s="1"/>
      <c r="J1713" s="1"/>
      <c r="L1713" s="1"/>
      <c r="M1713" s="1"/>
    </row>
    <row r="1714" spans="2:13" hidden="1">
      <c r="B1714" s="27">
        <v>14.37</v>
      </c>
      <c r="C1714" s="28">
        <f>КСС!C1714</f>
        <v>0</v>
      </c>
      <c r="D1714" s="29">
        <f>КСС!D1714</f>
        <v>0</v>
      </c>
      <c r="E1714" s="27">
        <f>КСС!E1714</f>
        <v>0</v>
      </c>
      <c r="F1714" s="1"/>
      <c r="G1714" s="1"/>
      <c r="H1714" s="1"/>
      <c r="I1714" s="1"/>
      <c r="J1714" s="1"/>
      <c r="L1714" s="1"/>
      <c r="M1714" s="1"/>
    </row>
    <row r="1715" spans="2:13" hidden="1">
      <c r="B1715" s="27">
        <v>14.38</v>
      </c>
      <c r="C1715" s="28">
        <f>КСС!C1715</f>
        <v>0</v>
      </c>
      <c r="D1715" s="29">
        <f>КСС!D1715</f>
        <v>0</v>
      </c>
      <c r="E1715" s="27">
        <f>КСС!E1715</f>
        <v>0</v>
      </c>
      <c r="F1715" s="1"/>
      <c r="G1715" s="1"/>
      <c r="H1715" s="1"/>
      <c r="I1715" s="1"/>
      <c r="J1715" s="1"/>
      <c r="L1715" s="1"/>
      <c r="M1715" s="1"/>
    </row>
    <row r="1716" spans="2:13" hidden="1">
      <c r="B1716" s="27">
        <v>14.39</v>
      </c>
      <c r="C1716" s="28">
        <f>КСС!C1716</f>
        <v>0</v>
      </c>
      <c r="D1716" s="29">
        <f>КСС!D1716</f>
        <v>0</v>
      </c>
      <c r="E1716" s="27">
        <f>КСС!E1716</f>
        <v>0</v>
      </c>
      <c r="F1716" s="1"/>
      <c r="G1716" s="1"/>
      <c r="H1716" s="1"/>
      <c r="I1716" s="1"/>
      <c r="J1716" s="1"/>
      <c r="L1716" s="1"/>
      <c r="M1716" s="1"/>
    </row>
    <row r="1717" spans="2:13" hidden="1">
      <c r="B1717" s="27">
        <v>14.4</v>
      </c>
      <c r="C1717" s="28">
        <f>КСС!C1717</f>
        <v>0</v>
      </c>
      <c r="D1717" s="29">
        <f>КСС!D1717</f>
        <v>0</v>
      </c>
      <c r="E1717" s="27">
        <f>КСС!E1717</f>
        <v>0</v>
      </c>
      <c r="F1717" s="1"/>
      <c r="G1717" s="1"/>
      <c r="H1717" s="1"/>
      <c r="I1717" s="1"/>
      <c r="J1717" s="1"/>
      <c r="L1717" s="1"/>
      <c r="M1717" s="1"/>
    </row>
    <row r="1718" spans="2:13" hidden="1">
      <c r="B1718" s="27">
        <v>14.41</v>
      </c>
      <c r="C1718" s="28">
        <f>КСС!C1718</f>
        <v>0</v>
      </c>
      <c r="D1718" s="29">
        <f>КСС!D1718</f>
        <v>0</v>
      </c>
      <c r="E1718" s="27">
        <f>КСС!E1718</f>
        <v>0</v>
      </c>
      <c r="F1718" s="1"/>
      <c r="G1718" s="1"/>
      <c r="H1718" s="1"/>
      <c r="I1718" s="1"/>
      <c r="J1718" s="1"/>
      <c r="L1718" s="1"/>
      <c r="M1718" s="1"/>
    </row>
    <row r="1719" spans="2:13" hidden="1">
      <c r="B1719" s="27">
        <v>14.42</v>
      </c>
      <c r="C1719" s="28">
        <f>КСС!C1719</f>
        <v>0</v>
      </c>
      <c r="D1719" s="29">
        <f>КСС!D1719</f>
        <v>0</v>
      </c>
      <c r="E1719" s="27">
        <f>КСС!E1719</f>
        <v>0</v>
      </c>
      <c r="F1719" s="1"/>
      <c r="G1719" s="1"/>
      <c r="H1719" s="1"/>
      <c r="I1719" s="1"/>
      <c r="J1719" s="1"/>
      <c r="L1719" s="1"/>
      <c r="M1719" s="1"/>
    </row>
    <row r="1720" spans="2:13" hidden="1">
      <c r="B1720" s="27">
        <v>14.43</v>
      </c>
      <c r="C1720" s="28">
        <f>КСС!C1720</f>
        <v>0</v>
      </c>
      <c r="D1720" s="29">
        <f>КСС!D1720</f>
        <v>0</v>
      </c>
      <c r="E1720" s="27">
        <f>КСС!E1720</f>
        <v>0</v>
      </c>
      <c r="F1720" s="1"/>
      <c r="G1720" s="1"/>
      <c r="H1720" s="1"/>
      <c r="I1720" s="1"/>
      <c r="J1720" s="1"/>
      <c r="L1720" s="1"/>
      <c r="M1720" s="1"/>
    </row>
    <row r="1721" spans="2:13" hidden="1">
      <c r="B1721" s="27">
        <v>14.44</v>
      </c>
      <c r="C1721" s="28">
        <f>КСС!C1721</f>
        <v>0</v>
      </c>
      <c r="D1721" s="29">
        <f>КСС!D1721</f>
        <v>0</v>
      </c>
      <c r="E1721" s="27">
        <f>КСС!E1721</f>
        <v>0</v>
      </c>
      <c r="F1721" s="1"/>
      <c r="G1721" s="1"/>
      <c r="H1721" s="1"/>
      <c r="I1721" s="1"/>
      <c r="J1721" s="1"/>
      <c r="L1721" s="1"/>
      <c r="M1721" s="1"/>
    </row>
    <row r="1722" spans="2:13" hidden="1">
      <c r="B1722" s="27">
        <v>14.45</v>
      </c>
      <c r="C1722" s="28">
        <f>КСС!C1722</f>
        <v>0</v>
      </c>
      <c r="D1722" s="29">
        <f>КСС!D1722</f>
        <v>0</v>
      </c>
      <c r="E1722" s="27">
        <f>КСС!E1722</f>
        <v>0</v>
      </c>
      <c r="F1722" s="1"/>
      <c r="G1722" s="1"/>
      <c r="H1722" s="1"/>
      <c r="I1722" s="1"/>
      <c r="J1722" s="1"/>
      <c r="L1722" s="1"/>
      <c r="M1722" s="1"/>
    </row>
    <row r="1723" spans="2:13" hidden="1">
      <c r="B1723" s="27">
        <v>14.46</v>
      </c>
      <c r="C1723" s="28">
        <f>КСС!C1723</f>
        <v>0</v>
      </c>
      <c r="D1723" s="29">
        <f>КСС!D1723</f>
        <v>0</v>
      </c>
      <c r="E1723" s="27">
        <f>КСС!E1723</f>
        <v>0</v>
      </c>
      <c r="F1723" s="1"/>
      <c r="G1723" s="1"/>
      <c r="H1723" s="1"/>
      <c r="I1723" s="1"/>
      <c r="J1723" s="1"/>
      <c r="L1723" s="1"/>
      <c r="M1723" s="1"/>
    </row>
    <row r="1724" spans="2:13" hidden="1">
      <c r="B1724" s="27">
        <v>14.47</v>
      </c>
      <c r="C1724" s="28">
        <f>КСС!C1724</f>
        <v>0</v>
      </c>
      <c r="D1724" s="29">
        <f>КСС!D1724</f>
        <v>0</v>
      </c>
      <c r="E1724" s="27">
        <f>КСС!E1724</f>
        <v>0</v>
      </c>
      <c r="F1724" s="1"/>
      <c r="G1724" s="1"/>
      <c r="H1724" s="1"/>
      <c r="I1724" s="1"/>
      <c r="J1724" s="1"/>
      <c r="L1724" s="1"/>
      <c r="M1724" s="1"/>
    </row>
    <row r="1725" spans="2:13" hidden="1">
      <c r="B1725" s="27">
        <v>14.48</v>
      </c>
      <c r="C1725" s="28">
        <f>КСС!C1725</f>
        <v>0</v>
      </c>
      <c r="D1725" s="29">
        <f>КСС!D1725</f>
        <v>0</v>
      </c>
      <c r="E1725" s="27">
        <f>КСС!E1725</f>
        <v>0</v>
      </c>
      <c r="F1725" s="1"/>
      <c r="G1725" s="1"/>
      <c r="H1725" s="1"/>
      <c r="I1725" s="1"/>
      <c r="J1725" s="1"/>
      <c r="L1725" s="1"/>
      <c r="M1725" s="1"/>
    </row>
    <row r="1726" spans="2:13" hidden="1">
      <c r="B1726" s="27">
        <v>14.49</v>
      </c>
      <c r="C1726" s="28">
        <f>КСС!C1726</f>
        <v>0</v>
      </c>
      <c r="D1726" s="29">
        <f>КСС!D1726</f>
        <v>0</v>
      </c>
      <c r="E1726" s="27">
        <f>КСС!E1726</f>
        <v>0</v>
      </c>
      <c r="F1726" s="1"/>
      <c r="G1726" s="1"/>
      <c r="H1726" s="1"/>
      <c r="I1726" s="1"/>
      <c r="J1726" s="1"/>
      <c r="L1726" s="1"/>
      <c r="M1726" s="1"/>
    </row>
    <row r="1727" spans="2:13" hidden="1">
      <c r="B1727" s="27">
        <v>14.5</v>
      </c>
      <c r="C1727" s="28">
        <f>КСС!C1727</f>
        <v>0</v>
      </c>
      <c r="D1727" s="29">
        <f>КСС!D1727</f>
        <v>0</v>
      </c>
      <c r="E1727" s="27">
        <f>КСС!E1727</f>
        <v>0</v>
      </c>
      <c r="F1727" s="1"/>
      <c r="G1727" s="1"/>
      <c r="H1727" s="1"/>
      <c r="I1727" s="1"/>
      <c r="J1727" s="1"/>
      <c r="L1727" s="1"/>
      <c r="M1727" s="1"/>
    </row>
    <row r="1728" spans="2:13" hidden="1">
      <c r="B1728" s="27">
        <v>14.51</v>
      </c>
      <c r="C1728" s="28">
        <f>КСС!C1728</f>
        <v>0</v>
      </c>
      <c r="D1728" s="29">
        <f>КСС!D1728</f>
        <v>0</v>
      </c>
      <c r="E1728" s="27">
        <f>КСС!E1728</f>
        <v>0</v>
      </c>
      <c r="F1728" s="1"/>
      <c r="G1728" s="1"/>
      <c r="H1728" s="1"/>
      <c r="I1728" s="1"/>
      <c r="J1728" s="1"/>
      <c r="L1728" s="1"/>
      <c r="M1728" s="1"/>
    </row>
    <row r="1729" spans="2:13" hidden="1">
      <c r="B1729" s="27">
        <v>14.52</v>
      </c>
      <c r="C1729" s="28">
        <f>КСС!C1729</f>
        <v>0</v>
      </c>
      <c r="D1729" s="29">
        <f>КСС!D1729</f>
        <v>0</v>
      </c>
      <c r="E1729" s="27">
        <f>КСС!E1729</f>
        <v>0</v>
      </c>
      <c r="F1729" s="1"/>
      <c r="G1729" s="1"/>
      <c r="H1729" s="1"/>
      <c r="I1729" s="1"/>
      <c r="J1729" s="1"/>
      <c r="L1729" s="1"/>
      <c r="M1729" s="1"/>
    </row>
    <row r="1730" spans="2:13" hidden="1">
      <c r="B1730" s="27">
        <v>14.53</v>
      </c>
      <c r="C1730" s="28">
        <f>КСС!C1730</f>
        <v>0</v>
      </c>
      <c r="D1730" s="29">
        <f>КСС!D1730</f>
        <v>0</v>
      </c>
      <c r="E1730" s="27">
        <f>КСС!E1730</f>
        <v>0</v>
      </c>
      <c r="F1730" s="1"/>
      <c r="G1730" s="1"/>
      <c r="H1730" s="1"/>
      <c r="I1730" s="1"/>
      <c r="J1730" s="1"/>
      <c r="L1730" s="1"/>
      <c r="M1730" s="1"/>
    </row>
    <row r="1731" spans="2:13" hidden="1">
      <c r="B1731" s="27">
        <v>14.54</v>
      </c>
      <c r="C1731" s="28">
        <f>КСС!C1731</f>
        <v>0</v>
      </c>
      <c r="D1731" s="29">
        <f>КСС!D1731</f>
        <v>0</v>
      </c>
      <c r="E1731" s="27">
        <f>КСС!E1731</f>
        <v>0</v>
      </c>
      <c r="F1731" s="1"/>
      <c r="G1731" s="1"/>
      <c r="H1731" s="1"/>
      <c r="I1731" s="1"/>
      <c r="J1731" s="1"/>
      <c r="L1731" s="1"/>
      <c r="M1731" s="1"/>
    </row>
    <row r="1732" spans="2:13" hidden="1">
      <c r="B1732" s="27">
        <v>14.55</v>
      </c>
      <c r="C1732" s="28">
        <f>КСС!C1732</f>
        <v>0</v>
      </c>
      <c r="D1732" s="29">
        <f>КСС!D1732</f>
        <v>0</v>
      </c>
      <c r="E1732" s="27">
        <f>КСС!E1732</f>
        <v>0</v>
      </c>
      <c r="F1732" s="1"/>
      <c r="G1732" s="1"/>
      <c r="H1732" s="1"/>
      <c r="I1732" s="1"/>
      <c r="J1732" s="1"/>
      <c r="L1732" s="1"/>
      <c r="M1732" s="1"/>
    </row>
    <row r="1733" spans="2:13" hidden="1">
      <c r="B1733" s="27">
        <v>14.56</v>
      </c>
      <c r="C1733" s="28">
        <f>КСС!C1733</f>
        <v>0</v>
      </c>
      <c r="D1733" s="29">
        <f>КСС!D1733</f>
        <v>0</v>
      </c>
      <c r="E1733" s="27">
        <f>КСС!E1733</f>
        <v>0</v>
      </c>
      <c r="F1733" s="1"/>
      <c r="G1733" s="1"/>
      <c r="H1733" s="1"/>
      <c r="I1733" s="1"/>
      <c r="J1733" s="1"/>
      <c r="L1733" s="1"/>
      <c r="M1733" s="1"/>
    </row>
    <row r="1734" spans="2:13" hidden="1">
      <c r="B1734" s="27">
        <v>14.57</v>
      </c>
      <c r="C1734" s="28">
        <f>КСС!C1734</f>
        <v>0</v>
      </c>
      <c r="D1734" s="29">
        <f>КСС!D1734</f>
        <v>0</v>
      </c>
      <c r="E1734" s="27">
        <f>КСС!E1734</f>
        <v>0</v>
      </c>
      <c r="F1734" s="1"/>
      <c r="G1734" s="1"/>
      <c r="H1734" s="1"/>
      <c r="I1734" s="1"/>
      <c r="J1734" s="1"/>
      <c r="L1734" s="1"/>
      <c r="M1734" s="1"/>
    </row>
    <row r="1735" spans="2:13" hidden="1">
      <c r="B1735" s="27">
        <v>14.58</v>
      </c>
      <c r="C1735" s="28">
        <f>КСС!C1735</f>
        <v>0</v>
      </c>
      <c r="D1735" s="29">
        <f>КСС!D1735</f>
        <v>0</v>
      </c>
      <c r="E1735" s="27">
        <f>КСС!E1735</f>
        <v>0</v>
      </c>
      <c r="F1735" s="1"/>
      <c r="G1735" s="1"/>
      <c r="H1735" s="1"/>
      <c r="I1735" s="1"/>
      <c r="J1735" s="1"/>
      <c r="L1735" s="1"/>
      <c r="M1735" s="1"/>
    </row>
    <row r="1736" spans="2:13" hidden="1">
      <c r="B1736" s="27">
        <v>14.59</v>
      </c>
      <c r="C1736" s="28">
        <f>КСС!C1736</f>
        <v>0</v>
      </c>
      <c r="D1736" s="29">
        <f>КСС!D1736</f>
        <v>0</v>
      </c>
      <c r="E1736" s="27">
        <f>КСС!E1736</f>
        <v>0</v>
      </c>
      <c r="F1736" s="1"/>
      <c r="G1736" s="1"/>
      <c r="H1736" s="1"/>
      <c r="I1736" s="1"/>
      <c r="J1736" s="1"/>
      <c r="L1736" s="1"/>
      <c r="M1736" s="1"/>
    </row>
    <row r="1737" spans="2:13" hidden="1">
      <c r="B1737" s="27">
        <v>14.6</v>
      </c>
      <c r="C1737" s="28">
        <f>КСС!C1737</f>
        <v>0</v>
      </c>
      <c r="D1737" s="29">
        <f>КСС!D1737</f>
        <v>0</v>
      </c>
      <c r="E1737" s="27">
        <f>КСС!E1737</f>
        <v>0</v>
      </c>
      <c r="F1737" s="1"/>
      <c r="G1737" s="1"/>
      <c r="H1737" s="1"/>
      <c r="I1737" s="1"/>
      <c r="J1737" s="1"/>
      <c r="L1737" s="1"/>
      <c r="M1737" s="1"/>
    </row>
    <row r="1738" spans="2:13" hidden="1">
      <c r="B1738" s="27">
        <v>14.61</v>
      </c>
      <c r="C1738" s="28">
        <f>КСС!C1738</f>
        <v>0</v>
      </c>
      <c r="D1738" s="29">
        <f>КСС!D1738</f>
        <v>0</v>
      </c>
      <c r="E1738" s="27">
        <f>КСС!E1738</f>
        <v>0</v>
      </c>
      <c r="F1738" s="1"/>
      <c r="G1738" s="1"/>
      <c r="H1738" s="1"/>
      <c r="I1738" s="1"/>
      <c r="J1738" s="1"/>
      <c r="L1738" s="1"/>
      <c r="M1738" s="1"/>
    </row>
    <row r="1739" spans="2:13" hidden="1">
      <c r="B1739" s="27">
        <v>14.62</v>
      </c>
      <c r="C1739" s="28">
        <f>КСС!C1739</f>
        <v>0</v>
      </c>
      <c r="D1739" s="29">
        <f>КСС!D1739</f>
        <v>0</v>
      </c>
      <c r="E1739" s="27">
        <f>КСС!E1739</f>
        <v>0</v>
      </c>
      <c r="F1739" s="1"/>
      <c r="G1739" s="1"/>
      <c r="H1739" s="1"/>
      <c r="I1739" s="1"/>
      <c r="J1739" s="1"/>
      <c r="L1739" s="1"/>
      <c r="M1739" s="1"/>
    </row>
    <row r="1740" spans="2:13" hidden="1">
      <c r="B1740" s="27">
        <v>14.63</v>
      </c>
      <c r="C1740" s="28">
        <f>КСС!C1740</f>
        <v>0</v>
      </c>
      <c r="D1740" s="29">
        <f>КСС!D1740</f>
        <v>0</v>
      </c>
      <c r="E1740" s="27">
        <f>КСС!E1740</f>
        <v>0</v>
      </c>
      <c r="F1740" s="1"/>
      <c r="G1740" s="1"/>
      <c r="H1740" s="1"/>
      <c r="I1740" s="1"/>
      <c r="J1740" s="1"/>
      <c r="L1740" s="1"/>
      <c r="M1740" s="1"/>
    </row>
    <row r="1741" spans="2:13" hidden="1">
      <c r="B1741" s="27">
        <v>14.64</v>
      </c>
      <c r="C1741" s="28">
        <f>КСС!C1741</f>
        <v>0</v>
      </c>
      <c r="D1741" s="29">
        <f>КСС!D1741</f>
        <v>0</v>
      </c>
      <c r="E1741" s="27">
        <f>КСС!E1741</f>
        <v>0</v>
      </c>
      <c r="F1741" s="1"/>
      <c r="G1741" s="1"/>
      <c r="H1741" s="1"/>
      <c r="I1741" s="1"/>
      <c r="J1741" s="1"/>
      <c r="L1741" s="1"/>
      <c r="M1741" s="1"/>
    </row>
    <row r="1742" spans="2:13" hidden="1">
      <c r="B1742" s="27">
        <v>14.65</v>
      </c>
      <c r="C1742" s="28">
        <f>КСС!C1742</f>
        <v>0</v>
      </c>
      <c r="D1742" s="29">
        <f>КСС!D1742</f>
        <v>0</v>
      </c>
      <c r="E1742" s="27">
        <f>КСС!E1742</f>
        <v>0</v>
      </c>
      <c r="F1742" s="1"/>
      <c r="G1742" s="1"/>
      <c r="H1742" s="1"/>
      <c r="I1742" s="1"/>
      <c r="J1742" s="1"/>
      <c r="L1742" s="1"/>
      <c r="M1742" s="1"/>
    </row>
    <row r="1743" spans="2:13" hidden="1">
      <c r="B1743" s="27">
        <v>14.66</v>
      </c>
      <c r="C1743" s="28">
        <f>КСС!C1743</f>
        <v>0</v>
      </c>
      <c r="D1743" s="29">
        <f>КСС!D1743</f>
        <v>0</v>
      </c>
      <c r="E1743" s="27">
        <f>КСС!E1743</f>
        <v>0</v>
      </c>
      <c r="F1743" s="1"/>
      <c r="G1743" s="1"/>
      <c r="H1743" s="1"/>
      <c r="I1743" s="1"/>
      <c r="J1743" s="1"/>
      <c r="L1743" s="1"/>
      <c r="M1743" s="1"/>
    </row>
    <row r="1744" spans="2:13" hidden="1">
      <c r="B1744" s="27">
        <v>14.67</v>
      </c>
      <c r="C1744" s="28">
        <f>КСС!C1744</f>
        <v>0</v>
      </c>
      <c r="D1744" s="29">
        <f>КСС!D1744</f>
        <v>0</v>
      </c>
      <c r="E1744" s="27">
        <f>КСС!E1744</f>
        <v>0</v>
      </c>
      <c r="F1744" s="1"/>
      <c r="G1744" s="1"/>
      <c r="H1744" s="1"/>
      <c r="I1744" s="1"/>
      <c r="J1744" s="1"/>
      <c r="L1744" s="1"/>
      <c r="M1744" s="1"/>
    </row>
    <row r="1745" spans="2:13" hidden="1">
      <c r="B1745" s="27">
        <v>14.68</v>
      </c>
      <c r="C1745" s="28">
        <f>КСС!C1745</f>
        <v>0</v>
      </c>
      <c r="D1745" s="29">
        <f>КСС!D1745</f>
        <v>0</v>
      </c>
      <c r="E1745" s="27">
        <f>КСС!E1745</f>
        <v>0</v>
      </c>
      <c r="F1745" s="1"/>
      <c r="G1745" s="1"/>
      <c r="H1745" s="1"/>
      <c r="I1745" s="1"/>
      <c r="J1745" s="1"/>
      <c r="L1745" s="1"/>
      <c r="M1745" s="1"/>
    </row>
    <row r="1746" spans="2:13" hidden="1">
      <c r="B1746" s="27">
        <v>14.69</v>
      </c>
      <c r="C1746" s="28">
        <f>КСС!C1746</f>
        <v>0</v>
      </c>
      <c r="D1746" s="29">
        <f>КСС!D1746</f>
        <v>0</v>
      </c>
      <c r="E1746" s="27">
        <f>КСС!E1746</f>
        <v>0</v>
      </c>
      <c r="F1746" s="1"/>
      <c r="G1746" s="1"/>
      <c r="H1746" s="1"/>
      <c r="I1746" s="1"/>
      <c r="J1746" s="1"/>
      <c r="L1746" s="1"/>
      <c r="M1746" s="1"/>
    </row>
    <row r="1747" spans="2:13" hidden="1">
      <c r="B1747" s="27">
        <v>14.7</v>
      </c>
      <c r="C1747" s="28">
        <f>КСС!C1747</f>
        <v>0</v>
      </c>
      <c r="D1747" s="29">
        <f>КСС!D1747</f>
        <v>0</v>
      </c>
      <c r="E1747" s="27">
        <f>КСС!E1747</f>
        <v>0</v>
      </c>
      <c r="F1747" s="1"/>
      <c r="G1747" s="1"/>
      <c r="H1747" s="1"/>
      <c r="I1747" s="1"/>
      <c r="J1747" s="1"/>
      <c r="L1747" s="1"/>
      <c r="M1747" s="1"/>
    </row>
    <row r="1748" spans="2:13" hidden="1">
      <c r="B1748" s="27">
        <v>14.71</v>
      </c>
      <c r="C1748" s="28">
        <f>КСС!C1748</f>
        <v>0</v>
      </c>
      <c r="D1748" s="29">
        <f>КСС!D1748</f>
        <v>0</v>
      </c>
      <c r="E1748" s="27">
        <f>КСС!E1748</f>
        <v>0</v>
      </c>
      <c r="F1748" s="1"/>
      <c r="G1748" s="1"/>
      <c r="H1748" s="1"/>
      <c r="I1748" s="1"/>
      <c r="J1748" s="1"/>
      <c r="L1748" s="1"/>
      <c r="M1748" s="1"/>
    </row>
    <row r="1749" spans="2:13" hidden="1">
      <c r="B1749" s="27">
        <v>14.72</v>
      </c>
      <c r="C1749" s="28">
        <f>КСС!C1749</f>
        <v>0</v>
      </c>
      <c r="D1749" s="29">
        <f>КСС!D1749</f>
        <v>0</v>
      </c>
      <c r="E1749" s="27">
        <f>КСС!E1749</f>
        <v>0</v>
      </c>
      <c r="F1749" s="1"/>
      <c r="G1749" s="1"/>
      <c r="H1749" s="1"/>
      <c r="I1749" s="1"/>
      <c r="J1749" s="1"/>
      <c r="L1749" s="1"/>
      <c r="M1749" s="1"/>
    </row>
    <row r="1750" spans="2:13" hidden="1">
      <c r="B1750" s="27">
        <v>14.73</v>
      </c>
      <c r="C1750" s="28">
        <f>КСС!C1750</f>
        <v>0</v>
      </c>
      <c r="D1750" s="29">
        <f>КСС!D1750</f>
        <v>0</v>
      </c>
      <c r="E1750" s="27">
        <f>КСС!E1750</f>
        <v>0</v>
      </c>
      <c r="F1750" s="1"/>
      <c r="G1750" s="1"/>
      <c r="H1750" s="1"/>
      <c r="I1750" s="1"/>
      <c r="J1750" s="1"/>
      <c r="L1750" s="1"/>
      <c r="M1750" s="1"/>
    </row>
    <row r="1751" spans="2:13" hidden="1">
      <c r="B1751" s="27">
        <v>14.74</v>
      </c>
      <c r="C1751" s="28">
        <f>КСС!C1751</f>
        <v>0</v>
      </c>
      <c r="D1751" s="29">
        <f>КСС!D1751</f>
        <v>0</v>
      </c>
      <c r="E1751" s="27">
        <f>КСС!E1751</f>
        <v>0</v>
      </c>
      <c r="F1751" s="1"/>
      <c r="G1751" s="1"/>
      <c r="H1751" s="1"/>
      <c r="I1751" s="1"/>
      <c r="J1751" s="1"/>
      <c r="L1751" s="1"/>
      <c r="M1751" s="1"/>
    </row>
    <row r="1752" spans="2:13" hidden="1">
      <c r="B1752" s="27">
        <v>14.75</v>
      </c>
      <c r="C1752" s="28">
        <f>КСС!C1752</f>
        <v>0</v>
      </c>
      <c r="D1752" s="29">
        <f>КСС!D1752</f>
        <v>0</v>
      </c>
      <c r="E1752" s="27">
        <f>КСС!E1752</f>
        <v>0</v>
      </c>
      <c r="F1752" s="1"/>
      <c r="G1752" s="1"/>
      <c r="H1752" s="1"/>
      <c r="I1752" s="1"/>
      <c r="J1752" s="1"/>
      <c r="L1752" s="1"/>
      <c r="M1752" s="1"/>
    </row>
    <row r="1753" spans="2:13" hidden="1">
      <c r="B1753" s="27">
        <v>14.76</v>
      </c>
      <c r="C1753" s="28">
        <f>КСС!C1753</f>
        <v>0</v>
      </c>
      <c r="D1753" s="29">
        <f>КСС!D1753</f>
        <v>0</v>
      </c>
      <c r="E1753" s="27">
        <f>КСС!E1753</f>
        <v>0</v>
      </c>
      <c r="F1753" s="1"/>
      <c r="G1753" s="1"/>
      <c r="H1753" s="1"/>
      <c r="I1753" s="1"/>
      <c r="J1753" s="1"/>
      <c r="L1753" s="1"/>
      <c r="M1753" s="1"/>
    </row>
    <row r="1754" spans="2:13" hidden="1">
      <c r="B1754" s="27">
        <v>14.77</v>
      </c>
      <c r="C1754" s="28">
        <f>КСС!C1754</f>
        <v>0</v>
      </c>
      <c r="D1754" s="29">
        <f>КСС!D1754</f>
        <v>0</v>
      </c>
      <c r="E1754" s="27">
        <f>КСС!E1754</f>
        <v>0</v>
      </c>
      <c r="F1754" s="1"/>
      <c r="G1754" s="1"/>
      <c r="H1754" s="1"/>
      <c r="I1754" s="1"/>
      <c r="J1754" s="1"/>
      <c r="L1754" s="1"/>
      <c r="M1754" s="1"/>
    </row>
    <row r="1755" spans="2:13" hidden="1">
      <c r="B1755" s="27">
        <v>14.78</v>
      </c>
      <c r="C1755" s="28">
        <f>КСС!C1755</f>
        <v>0</v>
      </c>
      <c r="D1755" s="29">
        <f>КСС!D1755</f>
        <v>0</v>
      </c>
      <c r="E1755" s="27">
        <f>КСС!E1755</f>
        <v>0</v>
      </c>
      <c r="F1755" s="1"/>
      <c r="G1755" s="1"/>
      <c r="H1755" s="1"/>
      <c r="I1755" s="1"/>
      <c r="J1755" s="1"/>
      <c r="L1755" s="1"/>
      <c r="M1755" s="1"/>
    </row>
    <row r="1756" spans="2:13" hidden="1">
      <c r="B1756" s="27">
        <v>14.79</v>
      </c>
      <c r="C1756" s="28">
        <f>КСС!C1756</f>
        <v>0</v>
      </c>
      <c r="D1756" s="29">
        <f>КСС!D1756</f>
        <v>0</v>
      </c>
      <c r="E1756" s="27">
        <f>КСС!E1756</f>
        <v>0</v>
      </c>
      <c r="F1756" s="1"/>
      <c r="G1756" s="1"/>
      <c r="H1756" s="1"/>
      <c r="I1756" s="1"/>
      <c r="J1756" s="1"/>
      <c r="L1756" s="1"/>
      <c r="M1756" s="1"/>
    </row>
    <row r="1757" spans="2:13" hidden="1">
      <c r="B1757" s="27">
        <v>14.8</v>
      </c>
      <c r="C1757" s="28">
        <f>КСС!C1757</f>
        <v>0</v>
      </c>
      <c r="D1757" s="29">
        <f>КСС!D1757</f>
        <v>0</v>
      </c>
      <c r="E1757" s="27">
        <f>КСС!E1757</f>
        <v>0</v>
      </c>
      <c r="F1757" s="1"/>
      <c r="G1757" s="1"/>
      <c r="H1757" s="1"/>
      <c r="I1757" s="1"/>
      <c r="J1757" s="1"/>
      <c r="L1757" s="1"/>
      <c r="M1757" s="1"/>
    </row>
    <row r="1758" spans="2:13" hidden="1">
      <c r="B1758" s="27">
        <v>14.81</v>
      </c>
      <c r="C1758" s="28">
        <f>КСС!C1758</f>
        <v>0</v>
      </c>
      <c r="D1758" s="29">
        <f>КСС!D1758</f>
        <v>0</v>
      </c>
      <c r="E1758" s="27">
        <f>КСС!E1758</f>
        <v>0</v>
      </c>
      <c r="F1758" s="1"/>
      <c r="G1758" s="1"/>
      <c r="H1758" s="1"/>
      <c r="I1758" s="1"/>
      <c r="J1758" s="1"/>
      <c r="L1758" s="1"/>
      <c r="M1758" s="1"/>
    </row>
    <row r="1759" spans="2:13" hidden="1">
      <c r="B1759" s="27">
        <v>14.82</v>
      </c>
      <c r="C1759" s="28">
        <f>КСС!C1759</f>
        <v>0</v>
      </c>
      <c r="D1759" s="29">
        <f>КСС!D1759</f>
        <v>0</v>
      </c>
      <c r="E1759" s="27">
        <f>КСС!E1759</f>
        <v>0</v>
      </c>
      <c r="F1759" s="1"/>
      <c r="G1759" s="1"/>
      <c r="H1759" s="1"/>
      <c r="I1759" s="1"/>
      <c r="J1759" s="1"/>
      <c r="L1759" s="1"/>
      <c r="M1759" s="1"/>
    </row>
    <row r="1760" spans="2:13" hidden="1">
      <c r="B1760" s="27">
        <v>14.83</v>
      </c>
      <c r="C1760" s="28">
        <f>КСС!C1760</f>
        <v>0</v>
      </c>
      <c r="D1760" s="29">
        <f>КСС!D1760</f>
        <v>0</v>
      </c>
      <c r="E1760" s="27">
        <f>КСС!E1760</f>
        <v>0</v>
      </c>
      <c r="F1760" s="1"/>
      <c r="G1760" s="1"/>
      <c r="H1760" s="1"/>
      <c r="I1760" s="1"/>
      <c r="J1760" s="1"/>
      <c r="L1760" s="1"/>
      <c r="M1760" s="1"/>
    </row>
    <row r="1761" spans="2:13" hidden="1">
      <c r="B1761" s="27">
        <v>14.84</v>
      </c>
      <c r="C1761" s="28">
        <f>КСС!C1761</f>
        <v>0</v>
      </c>
      <c r="D1761" s="29">
        <f>КСС!D1761</f>
        <v>0</v>
      </c>
      <c r="E1761" s="27">
        <f>КСС!E1761</f>
        <v>0</v>
      </c>
      <c r="F1761" s="1"/>
      <c r="G1761" s="1"/>
      <c r="H1761" s="1"/>
      <c r="I1761" s="1"/>
      <c r="J1761" s="1"/>
      <c r="L1761" s="1"/>
      <c r="M1761" s="1"/>
    </row>
    <row r="1762" spans="2:13" hidden="1">
      <c r="B1762" s="27">
        <v>14.85</v>
      </c>
      <c r="C1762" s="28">
        <f>КСС!C1762</f>
        <v>0</v>
      </c>
      <c r="D1762" s="29">
        <f>КСС!D1762</f>
        <v>0</v>
      </c>
      <c r="E1762" s="27">
        <f>КСС!E1762</f>
        <v>0</v>
      </c>
      <c r="F1762" s="1"/>
      <c r="G1762" s="1"/>
      <c r="H1762" s="1"/>
      <c r="I1762" s="1"/>
      <c r="J1762" s="1"/>
      <c r="L1762" s="1"/>
      <c r="M1762" s="1"/>
    </row>
    <row r="1763" spans="2:13" hidden="1">
      <c r="B1763" s="27">
        <v>14.86</v>
      </c>
      <c r="C1763" s="28">
        <f>КСС!C1763</f>
        <v>0</v>
      </c>
      <c r="D1763" s="29">
        <f>КСС!D1763</f>
        <v>0</v>
      </c>
      <c r="E1763" s="27">
        <f>КСС!E1763</f>
        <v>0</v>
      </c>
      <c r="F1763" s="1"/>
      <c r="G1763" s="1"/>
      <c r="H1763" s="1"/>
      <c r="I1763" s="1"/>
      <c r="J1763" s="1"/>
      <c r="L1763" s="1"/>
      <c r="M1763" s="1"/>
    </row>
    <row r="1764" spans="2:13" hidden="1">
      <c r="B1764" s="27">
        <v>14.87</v>
      </c>
      <c r="C1764" s="28">
        <f>КСС!C1764</f>
        <v>0</v>
      </c>
      <c r="D1764" s="29">
        <f>КСС!D1764</f>
        <v>0</v>
      </c>
      <c r="E1764" s="27">
        <f>КСС!E1764</f>
        <v>0</v>
      </c>
      <c r="F1764" s="1"/>
      <c r="G1764" s="1"/>
      <c r="H1764" s="1"/>
      <c r="I1764" s="1"/>
      <c r="J1764" s="1"/>
      <c r="L1764" s="1"/>
      <c r="M1764" s="1"/>
    </row>
    <row r="1765" spans="2:13" hidden="1">
      <c r="B1765" s="27">
        <v>14.88</v>
      </c>
      <c r="C1765" s="28">
        <f>КСС!C1765</f>
        <v>0</v>
      </c>
      <c r="D1765" s="29">
        <f>КСС!D1765</f>
        <v>0</v>
      </c>
      <c r="E1765" s="27">
        <f>КСС!E1765</f>
        <v>0</v>
      </c>
      <c r="F1765" s="1"/>
      <c r="G1765" s="1"/>
      <c r="H1765" s="1"/>
      <c r="I1765" s="1"/>
      <c r="J1765" s="1"/>
      <c r="L1765" s="1"/>
      <c r="M1765" s="1"/>
    </row>
    <row r="1766" spans="2:13" hidden="1">
      <c r="B1766" s="27">
        <v>14.89</v>
      </c>
      <c r="C1766" s="28">
        <f>КСС!C1766</f>
        <v>0</v>
      </c>
      <c r="D1766" s="29">
        <f>КСС!D1766</f>
        <v>0</v>
      </c>
      <c r="E1766" s="27">
        <f>КСС!E1766</f>
        <v>0</v>
      </c>
      <c r="F1766" s="1"/>
      <c r="G1766" s="1"/>
      <c r="H1766" s="1"/>
      <c r="I1766" s="1"/>
      <c r="J1766" s="1"/>
      <c r="L1766" s="1"/>
      <c r="M1766" s="1"/>
    </row>
    <row r="1767" spans="2:13" hidden="1">
      <c r="B1767" s="27">
        <v>14.9</v>
      </c>
      <c r="C1767" s="28">
        <f>КСС!C1767</f>
        <v>0</v>
      </c>
      <c r="D1767" s="29">
        <f>КСС!D1767</f>
        <v>0</v>
      </c>
      <c r="E1767" s="27">
        <f>КСС!E1767</f>
        <v>0</v>
      </c>
      <c r="F1767" s="1"/>
      <c r="G1767" s="1"/>
      <c r="H1767" s="1"/>
      <c r="I1767" s="1"/>
      <c r="J1767" s="1"/>
      <c r="L1767" s="1"/>
      <c r="M1767" s="1"/>
    </row>
    <row r="1768" spans="2:13" hidden="1">
      <c r="B1768" s="27">
        <v>14.91</v>
      </c>
      <c r="C1768" s="28">
        <f>КСС!C1768</f>
        <v>0</v>
      </c>
      <c r="D1768" s="29">
        <f>КСС!D1768</f>
        <v>0</v>
      </c>
      <c r="E1768" s="27">
        <f>КСС!E1768</f>
        <v>0</v>
      </c>
      <c r="F1768" s="1"/>
      <c r="G1768" s="1"/>
      <c r="H1768" s="1"/>
      <c r="I1768" s="1"/>
      <c r="J1768" s="1"/>
      <c r="L1768" s="1"/>
      <c r="M1768" s="1"/>
    </row>
    <row r="1769" spans="2:13" hidden="1">
      <c r="B1769" s="27">
        <v>14.92</v>
      </c>
      <c r="C1769" s="28">
        <f>КСС!C1769</f>
        <v>0</v>
      </c>
      <c r="D1769" s="29">
        <f>КСС!D1769</f>
        <v>0</v>
      </c>
      <c r="E1769" s="27">
        <f>КСС!E1769</f>
        <v>0</v>
      </c>
      <c r="F1769" s="1"/>
      <c r="G1769" s="1"/>
      <c r="H1769" s="1"/>
      <c r="I1769" s="1"/>
      <c r="J1769" s="1"/>
      <c r="L1769" s="1"/>
      <c r="M1769" s="1"/>
    </row>
    <row r="1770" spans="2:13" hidden="1">
      <c r="B1770" s="27">
        <v>14.93</v>
      </c>
      <c r="C1770" s="28">
        <f>КСС!C1770</f>
        <v>0</v>
      </c>
      <c r="D1770" s="29">
        <f>КСС!D1770</f>
        <v>0</v>
      </c>
      <c r="E1770" s="27">
        <f>КСС!E1770</f>
        <v>0</v>
      </c>
      <c r="F1770" s="1"/>
      <c r="G1770" s="1"/>
      <c r="H1770" s="1"/>
      <c r="I1770" s="1"/>
      <c r="J1770" s="1"/>
      <c r="L1770" s="1"/>
      <c r="M1770" s="1"/>
    </row>
    <row r="1771" spans="2:13" hidden="1">
      <c r="B1771" s="27">
        <v>14.94</v>
      </c>
      <c r="C1771" s="28">
        <f>КСС!C1771</f>
        <v>0</v>
      </c>
      <c r="D1771" s="29">
        <f>КСС!D1771</f>
        <v>0</v>
      </c>
      <c r="E1771" s="27">
        <f>КСС!E1771</f>
        <v>0</v>
      </c>
      <c r="F1771" s="1"/>
      <c r="G1771" s="1"/>
      <c r="H1771" s="1"/>
      <c r="I1771" s="1"/>
      <c r="J1771" s="1"/>
      <c r="L1771" s="1"/>
      <c r="M1771" s="1"/>
    </row>
    <row r="1772" spans="2:13" hidden="1">
      <c r="B1772" s="27">
        <v>14.95</v>
      </c>
      <c r="C1772" s="28">
        <f>КСС!C1772</f>
        <v>0</v>
      </c>
      <c r="D1772" s="29">
        <f>КСС!D1772</f>
        <v>0</v>
      </c>
      <c r="E1772" s="27">
        <f>КСС!E1772</f>
        <v>0</v>
      </c>
      <c r="F1772" s="1"/>
      <c r="G1772" s="1"/>
      <c r="H1772" s="1"/>
      <c r="I1772" s="1"/>
      <c r="J1772" s="1"/>
      <c r="L1772" s="1"/>
      <c r="M1772" s="1"/>
    </row>
    <row r="1773" spans="2:13" hidden="1">
      <c r="B1773" s="27">
        <v>14.96</v>
      </c>
      <c r="C1773" s="28">
        <f>КСС!C1773</f>
        <v>0</v>
      </c>
      <c r="D1773" s="29">
        <f>КСС!D1773</f>
        <v>0</v>
      </c>
      <c r="E1773" s="27">
        <f>КСС!E1773</f>
        <v>0</v>
      </c>
      <c r="F1773" s="1"/>
      <c r="G1773" s="1"/>
      <c r="H1773" s="1"/>
      <c r="I1773" s="1"/>
      <c r="J1773" s="1"/>
      <c r="L1773" s="1"/>
      <c r="M1773" s="1"/>
    </row>
    <row r="1774" spans="2:13" hidden="1">
      <c r="B1774" s="27">
        <v>14.97</v>
      </c>
      <c r="C1774" s="28">
        <f>КСС!C1774</f>
        <v>0</v>
      </c>
      <c r="D1774" s="29">
        <f>КСС!D1774</f>
        <v>0</v>
      </c>
      <c r="E1774" s="27">
        <f>КСС!E1774</f>
        <v>0</v>
      </c>
      <c r="F1774" s="1"/>
      <c r="G1774" s="1"/>
      <c r="H1774" s="1"/>
      <c r="I1774" s="1"/>
      <c r="J1774" s="1"/>
      <c r="L1774" s="1"/>
      <c r="M1774" s="1"/>
    </row>
    <row r="1775" spans="2:13" hidden="1">
      <c r="B1775" s="27">
        <v>14.98</v>
      </c>
      <c r="C1775" s="28">
        <f>КСС!C1775</f>
        <v>0</v>
      </c>
      <c r="D1775" s="29">
        <f>КСС!D1775</f>
        <v>0</v>
      </c>
      <c r="E1775" s="27">
        <f>КСС!E1775</f>
        <v>0</v>
      </c>
      <c r="F1775" s="1"/>
      <c r="G1775" s="1"/>
      <c r="H1775" s="1"/>
      <c r="I1775" s="1"/>
      <c r="J1775" s="1"/>
      <c r="L1775" s="1"/>
      <c r="M1775" s="1"/>
    </row>
    <row r="1776" spans="2:13" hidden="1">
      <c r="B1776" s="27">
        <v>14.99</v>
      </c>
      <c r="C1776" s="28">
        <f>КСС!C1776</f>
        <v>0</v>
      </c>
      <c r="D1776" s="29">
        <f>КСС!D1776</f>
        <v>0</v>
      </c>
      <c r="E1776" s="27">
        <f>КСС!E1776</f>
        <v>0</v>
      </c>
      <c r="F1776" s="1"/>
      <c r="G1776" s="1"/>
      <c r="H1776" s="1"/>
      <c r="I1776" s="1"/>
      <c r="J1776" s="1"/>
      <c r="L1776" s="1"/>
      <c r="M1776" s="1"/>
    </row>
    <row r="1777" spans="1:13" hidden="1">
      <c r="B1777" s="87">
        <v>14.1</v>
      </c>
      <c r="C1777" s="28">
        <f>КСС!C1777</f>
        <v>0</v>
      </c>
      <c r="D1777" s="29">
        <f>КСС!D1777</f>
        <v>0</v>
      </c>
      <c r="E1777" s="27">
        <f>КСС!E1777</f>
        <v>0</v>
      </c>
      <c r="F1777" s="1"/>
      <c r="G1777" s="1"/>
      <c r="H1777" s="1"/>
      <c r="I1777" s="1"/>
      <c r="J1777" s="1"/>
      <c r="L1777" s="1"/>
      <c r="M1777" s="1"/>
    </row>
    <row r="1778" spans="1:13" hidden="1">
      <c r="B1778" s="87">
        <v>14.101000000000001</v>
      </c>
      <c r="C1778" s="28">
        <f>КСС!C1778</f>
        <v>0</v>
      </c>
      <c r="D1778" s="29">
        <f>КСС!D1778</f>
        <v>0</v>
      </c>
      <c r="E1778" s="27">
        <f>КСС!E1778</f>
        <v>0</v>
      </c>
      <c r="F1778" s="1"/>
      <c r="G1778" s="1"/>
      <c r="H1778" s="1"/>
      <c r="I1778" s="1"/>
      <c r="J1778" s="1"/>
      <c r="L1778" s="1"/>
      <c r="M1778" s="1"/>
    </row>
    <row r="1779" spans="1:13" hidden="1">
      <c r="B1779" s="87">
        <v>14.102</v>
      </c>
      <c r="C1779" s="28">
        <f>КСС!C1779</f>
        <v>0</v>
      </c>
      <c r="D1779" s="29">
        <f>КСС!D1779</f>
        <v>0</v>
      </c>
      <c r="E1779" s="27">
        <f>КСС!E1779</f>
        <v>0</v>
      </c>
      <c r="F1779" s="1"/>
      <c r="G1779" s="1"/>
      <c r="H1779" s="1"/>
      <c r="I1779" s="1"/>
      <c r="J1779" s="1"/>
      <c r="L1779" s="1"/>
      <c r="M1779" s="1"/>
    </row>
    <row r="1780" spans="1:13" hidden="1">
      <c r="B1780" s="87">
        <v>14.103</v>
      </c>
      <c r="C1780" s="28">
        <f>КСС!C1780</f>
        <v>0</v>
      </c>
      <c r="D1780" s="29">
        <f>КСС!D1780</f>
        <v>0</v>
      </c>
      <c r="E1780" s="27">
        <f>КСС!E1780</f>
        <v>0</v>
      </c>
      <c r="F1780" s="1"/>
      <c r="G1780" s="1"/>
      <c r="H1780" s="1"/>
      <c r="I1780" s="1"/>
      <c r="J1780" s="1"/>
      <c r="L1780" s="1"/>
      <c r="M1780" s="1"/>
    </row>
    <row r="1781" spans="1:13" hidden="1">
      <c r="B1781" s="87">
        <v>14.103999999999999</v>
      </c>
      <c r="C1781" s="28">
        <f>КСС!C1781</f>
        <v>0</v>
      </c>
      <c r="D1781" s="29">
        <f>КСС!D1781</f>
        <v>0</v>
      </c>
      <c r="E1781" s="27">
        <f>КСС!E1781</f>
        <v>0</v>
      </c>
      <c r="F1781" s="1"/>
      <c r="G1781" s="1"/>
      <c r="H1781" s="1"/>
      <c r="I1781" s="1"/>
      <c r="J1781" s="1"/>
      <c r="L1781" s="1"/>
      <c r="M1781" s="1"/>
    </row>
    <row r="1782" spans="1:13" hidden="1">
      <c r="B1782" s="87">
        <v>14.105</v>
      </c>
      <c r="C1782" s="28">
        <f>КСС!C1782</f>
        <v>0</v>
      </c>
      <c r="D1782" s="29">
        <f>КСС!D1782</f>
        <v>0</v>
      </c>
      <c r="E1782" s="27">
        <f>КСС!E1782</f>
        <v>0</v>
      </c>
      <c r="F1782" s="1"/>
      <c r="G1782" s="1"/>
      <c r="H1782" s="1"/>
      <c r="I1782" s="1"/>
      <c r="J1782" s="1"/>
      <c r="L1782" s="1"/>
      <c r="M1782" s="1"/>
    </row>
    <row r="1783" spans="1:13" hidden="1">
      <c r="B1783" s="87">
        <v>14.106</v>
      </c>
      <c r="C1783" s="28">
        <f>КСС!C1783</f>
        <v>0</v>
      </c>
      <c r="D1783" s="29">
        <f>КСС!D1783</f>
        <v>0</v>
      </c>
      <c r="E1783" s="27">
        <f>КСС!E1783</f>
        <v>0</v>
      </c>
      <c r="F1783" s="1"/>
      <c r="G1783" s="1"/>
      <c r="H1783" s="1"/>
      <c r="I1783" s="1"/>
      <c r="J1783" s="1"/>
      <c r="L1783" s="1"/>
      <c r="M1783" s="1"/>
    </row>
    <row r="1784" spans="1:13" hidden="1">
      <c r="B1784" s="87">
        <v>14.106999999999999</v>
      </c>
      <c r="C1784" s="28">
        <f>КСС!C1784</f>
        <v>0</v>
      </c>
      <c r="D1784" s="29">
        <f>КСС!D1784</f>
        <v>0</v>
      </c>
      <c r="E1784" s="27">
        <f>КСС!E1784</f>
        <v>0</v>
      </c>
      <c r="F1784" s="1"/>
      <c r="G1784" s="1"/>
      <c r="H1784" s="1"/>
      <c r="I1784" s="1"/>
      <c r="J1784" s="1"/>
      <c r="L1784" s="1"/>
      <c r="M1784" s="1"/>
    </row>
    <row r="1785" spans="1:13" ht="15" hidden="1">
      <c r="B1785" s="40"/>
      <c r="C1785" s="34"/>
      <c r="D1785" s="40"/>
      <c r="E1785" s="41"/>
      <c r="F1785" s="1"/>
      <c r="G1785" s="1"/>
      <c r="H1785" s="1"/>
      <c r="I1785" s="1"/>
      <c r="J1785" s="1"/>
      <c r="L1785" s="1"/>
      <c r="M1785" s="1"/>
    </row>
    <row r="1786" spans="1:13" ht="15" hidden="1">
      <c r="B1786" s="40"/>
      <c r="C1786" s="92"/>
      <c r="D1786" s="93"/>
      <c r="E1786" s="93"/>
      <c r="F1786" s="1"/>
      <c r="G1786" s="1"/>
      <c r="H1786" s="1"/>
      <c r="I1786" s="1"/>
      <c r="J1786" s="1"/>
      <c r="L1786" s="1"/>
      <c r="M1786" s="1"/>
    </row>
    <row r="1787" spans="1:13" ht="15" hidden="1">
      <c r="B1787" s="24"/>
      <c r="C1787" s="94"/>
      <c r="D1787" s="95"/>
      <c r="E1787" s="96"/>
      <c r="F1787" s="1"/>
      <c r="G1787" s="1"/>
      <c r="H1787" s="1"/>
      <c r="I1787" s="1"/>
      <c r="J1787" s="1"/>
      <c r="L1787" s="1"/>
      <c r="M1787" s="1"/>
    </row>
    <row r="1788" spans="1:13" ht="15">
      <c r="B1788" s="44"/>
      <c r="C1788" s="45"/>
      <c r="D1788" s="46"/>
      <c r="E1788" s="47"/>
      <c r="F1788" s="1"/>
      <c r="G1788" s="1"/>
      <c r="H1788" s="1"/>
      <c r="I1788" s="1"/>
      <c r="J1788" s="1"/>
      <c r="L1788" s="1"/>
      <c r="M1788" s="1"/>
    </row>
    <row r="1789" spans="1:13" s="6" customFormat="1" ht="21" thickBot="1">
      <c r="A1789" s="12"/>
      <c r="B1789" s="103" t="s">
        <v>31</v>
      </c>
      <c r="C1789" s="103"/>
      <c r="D1789" s="103"/>
      <c r="E1789" s="103"/>
      <c r="F1789" s="12"/>
      <c r="G1789" s="12"/>
      <c r="H1789" s="12"/>
      <c r="I1789" s="12"/>
      <c r="J1789" s="12"/>
      <c r="K1789" s="12"/>
      <c r="L1789" s="12"/>
      <c r="M1789" s="12"/>
    </row>
    <row r="1790" spans="1:13" s="13" customFormat="1" ht="30.75" thickBot="1">
      <c r="B1790" s="73" t="s">
        <v>0</v>
      </c>
      <c r="C1790" s="74" t="s">
        <v>1</v>
      </c>
      <c r="D1790" s="75" t="s">
        <v>2</v>
      </c>
      <c r="E1790" s="76" t="s">
        <v>3</v>
      </c>
    </row>
    <row r="1791" spans="1:13" s="14" customFormat="1" ht="15">
      <c r="B1791" s="15">
        <v>1</v>
      </c>
      <c r="C1791" s="16">
        <v>2</v>
      </c>
      <c r="D1791" s="17">
        <v>3</v>
      </c>
      <c r="E1791" s="17">
        <v>4</v>
      </c>
    </row>
    <row r="1792" spans="1:13" s="14" customFormat="1" ht="15">
      <c r="B1792" s="15">
        <v>15</v>
      </c>
      <c r="C1792" s="19" t="s">
        <v>31</v>
      </c>
      <c r="D1792" s="20"/>
      <c r="E1792" s="20"/>
    </row>
    <row r="1793" spans="2:13">
      <c r="B1793" s="27">
        <v>15.01</v>
      </c>
      <c r="C1793" s="28">
        <f>КСС!C1793</f>
        <v>0</v>
      </c>
      <c r="D1793" s="29">
        <f>КСС!D1793</f>
        <v>0</v>
      </c>
      <c r="E1793" s="27">
        <f>КСС!E1793</f>
        <v>0</v>
      </c>
      <c r="F1793" s="1"/>
      <c r="G1793" s="1"/>
      <c r="H1793" s="1"/>
      <c r="I1793" s="1"/>
      <c r="J1793" s="1"/>
      <c r="L1793" s="1"/>
      <c r="M1793" s="1"/>
    </row>
    <row r="1794" spans="2:13">
      <c r="B1794" s="27">
        <v>15.02</v>
      </c>
      <c r="C1794" s="28">
        <f>КСС!C1794</f>
        <v>0</v>
      </c>
      <c r="D1794" s="29">
        <f>КСС!D1794</f>
        <v>0</v>
      </c>
      <c r="E1794" s="27">
        <f>КСС!E1794</f>
        <v>0</v>
      </c>
      <c r="F1794" s="1"/>
      <c r="G1794" s="1"/>
      <c r="H1794" s="1"/>
      <c r="I1794" s="1"/>
      <c r="J1794" s="1"/>
      <c r="L1794" s="1"/>
      <c r="M1794" s="1"/>
    </row>
    <row r="1795" spans="2:13">
      <c r="B1795" s="27">
        <v>15.03</v>
      </c>
      <c r="C1795" s="28">
        <f>КСС!C1795</f>
        <v>0</v>
      </c>
      <c r="D1795" s="29">
        <f>КСС!D1795</f>
        <v>0</v>
      </c>
      <c r="E1795" s="27">
        <f>КСС!E1795</f>
        <v>0</v>
      </c>
      <c r="F1795" s="1"/>
      <c r="G1795" s="1"/>
      <c r="H1795" s="1"/>
      <c r="I1795" s="1"/>
      <c r="J1795" s="1"/>
      <c r="L1795" s="1"/>
      <c r="M1795" s="1"/>
    </row>
    <row r="1796" spans="2:13">
      <c r="B1796" s="27">
        <v>15.04</v>
      </c>
      <c r="C1796" s="28">
        <f>КСС!C1796</f>
        <v>0</v>
      </c>
      <c r="D1796" s="29">
        <f>КСС!D1796</f>
        <v>0</v>
      </c>
      <c r="E1796" s="27">
        <f>КСС!E1796</f>
        <v>0</v>
      </c>
      <c r="F1796" s="1"/>
      <c r="G1796" s="1"/>
      <c r="H1796" s="1"/>
      <c r="I1796" s="1"/>
      <c r="J1796" s="1"/>
      <c r="L1796" s="1"/>
      <c r="M1796" s="1"/>
    </row>
    <row r="1797" spans="2:13">
      <c r="B1797" s="27">
        <v>15.05</v>
      </c>
      <c r="C1797" s="28">
        <f>КСС!C1797</f>
        <v>0</v>
      </c>
      <c r="D1797" s="29">
        <f>КСС!D1797</f>
        <v>0</v>
      </c>
      <c r="E1797" s="27">
        <f>КСС!E1797</f>
        <v>0</v>
      </c>
      <c r="F1797" s="1"/>
      <c r="G1797" s="1"/>
      <c r="H1797" s="1"/>
      <c r="I1797" s="1"/>
      <c r="J1797" s="1"/>
      <c r="L1797" s="1"/>
      <c r="M1797" s="1"/>
    </row>
    <row r="1798" spans="2:13">
      <c r="B1798" s="27">
        <v>15.06</v>
      </c>
      <c r="C1798" s="28">
        <f>КСС!C1798</f>
        <v>0</v>
      </c>
      <c r="D1798" s="29">
        <f>КСС!D1798</f>
        <v>0</v>
      </c>
      <c r="E1798" s="27">
        <f>КСС!E1798</f>
        <v>0</v>
      </c>
      <c r="F1798" s="1"/>
      <c r="G1798" s="1"/>
      <c r="H1798" s="1"/>
      <c r="I1798" s="1"/>
      <c r="J1798" s="1"/>
      <c r="L1798" s="1"/>
      <c r="M1798" s="1"/>
    </row>
    <row r="1799" spans="2:13">
      <c r="B1799" s="27">
        <v>15.07</v>
      </c>
      <c r="C1799" s="28">
        <f>КСС!C1799</f>
        <v>0</v>
      </c>
      <c r="D1799" s="29">
        <f>КСС!D1799</f>
        <v>0</v>
      </c>
      <c r="E1799" s="27">
        <f>КСС!E1799</f>
        <v>0</v>
      </c>
      <c r="F1799" s="1"/>
      <c r="G1799" s="1"/>
      <c r="H1799" s="1"/>
      <c r="I1799" s="1"/>
      <c r="J1799" s="1"/>
      <c r="L1799" s="1"/>
      <c r="M1799" s="1"/>
    </row>
    <row r="1800" spans="2:13">
      <c r="B1800" s="27">
        <v>15.08</v>
      </c>
      <c r="C1800" s="28">
        <f>КСС!C1800</f>
        <v>0</v>
      </c>
      <c r="D1800" s="29">
        <f>КСС!D1800</f>
        <v>0</v>
      </c>
      <c r="E1800" s="27">
        <f>КСС!E1800</f>
        <v>0</v>
      </c>
      <c r="F1800" s="1"/>
      <c r="G1800" s="1"/>
      <c r="H1800" s="1"/>
      <c r="I1800" s="1"/>
      <c r="J1800" s="1"/>
      <c r="L1800" s="1"/>
      <c r="M1800" s="1"/>
    </row>
    <row r="1801" spans="2:13">
      <c r="B1801" s="27">
        <v>15.09</v>
      </c>
      <c r="C1801" s="28">
        <f>КСС!C1801</f>
        <v>0</v>
      </c>
      <c r="D1801" s="29">
        <f>КСС!D1801</f>
        <v>0</v>
      </c>
      <c r="E1801" s="27">
        <f>КСС!E1801</f>
        <v>0</v>
      </c>
      <c r="F1801" s="1"/>
      <c r="G1801" s="1"/>
      <c r="H1801" s="1"/>
      <c r="I1801" s="1"/>
      <c r="J1801" s="1"/>
      <c r="L1801" s="1"/>
      <c r="M1801" s="1"/>
    </row>
    <row r="1802" spans="2:13">
      <c r="B1802" s="27">
        <v>15.1</v>
      </c>
      <c r="C1802" s="28">
        <f>КСС!C1802</f>
        <v>0</v>
      </c>
      <c r="D1802" s="29">
        <f>КСС!D1802</f>
        <v>0</v>
      </c>
      <c r="E1802" s="27">
        <f>КСС!E1802</f>
        <v>0</v>
      </c>
      <c r="F1802" s="1"/>
      <c r="G1802" s="1"/>
      <c r="H1802" s="1"/>
      <c r="I1802" s="1"/>
      <c r="J1802" s="1"/>
      <c r="L1802" s="1"/>
      <c r="M1802" s="1"/>
    </row>
    <row r="1803" spans="2:13" hidden="1">
      <c r="B1803" s="27">
        <v>15.11</v>
      </c>
      <c r="C1803" s="28">
        <f>КСС!C1803</f>
        <v>0</v>
      </c>
      <c r="D1803" s="29">
        <f>КСС!D1803</f>
        <v>0</v>
      </c>
      <c r="E1803" s="27">
        <f>КСС!E1803</f>
        <v>0</v>
      </c>
      <c r="F1803" s="1"/>
      <c r="G1803" s="1"/>
      <c r="H1803" s="1"/>
      <c r="I1803" s="1"/>
      <c r="J1803" s="1"/>
      <c r="L1803" s="1"/>
      <c r="M1803" s="1"/>
    </row>
    <row r="1804" spans="2:13" hidden="1">
      <c r="B1804" s="27">
        <v>15.12</v>
      </c>
      <c r="C1804" s="28">
        <f>КСС!C1804</f>
        <v>0</v>
      </c>
      <c r="D1804" s="29">
        <f>КСС!D1804</f>
        <v>0</v>
      </c>
      <c r="E1804" s="27">
        <f>КСС!E1804</f>
        <v>0</v>
      </c>
      <c r="F1804" s="1"/>
      <c r="G1804" s="1"/>
      <c r="H1804" s="1"/>
      <c r="I1804" s="1"/>
      <c r="J1804" s="1"/>
      <c r="L1804" s="1"/>
      <c r="M1804" s="1"/>
    </row>
    <row r="1805" spans="2:13" hidden="1">
      <c r="B1805" s="27">
        <v>15.13</v>
      </c>
      <c r="C1805" s="28">
        <f>КСС!C1805</f>
        <v>0</v>
      </c>
      <c r="D1805" s="29">
        <f>КСС!D1805</f>
        <v>0</v>
      </c>
      <c r="E1805" s="27">
        <f>КСС!E1805</f>
        <v>0</v>
      </c>
      <c r="F1805" s="1"/>
      <c r="G1805" s="1"/>
      <c r="H1805" s="1"/>
      <c r="I1805" s="1"/>
      <c r="J1805" s="1"/>
      <c r="L1805" s="1"/>
      <c r="M1805" s="1"/>
    </row>
    <row r="1806" spans="2:13" hidden="1">
      <c r="B1806" s="27">
        <v>15.14</v>
      </c>
      <c r="C1806" s="28">
        <f>КСС!C1806</f>
        <v>0</v>
      </c>
      <c r="D1806" s="29">
        <f>КСС!D1806</f>
        <v>0</v>
      </c>
      <c r="E1806" s="27">
        <f>КСС!E1806</f>
        <v>0</v>
      </c>
      <c r="F1806" s="1"/>
      <c r="G1806" s="1"/>
      <c r="H1806" s="1"/>
      <c r="I1806" s="1"/>
      <c r="J1806" s="1"/>
      <c r="L1806" s="1"/>
      <c r="M1806" s="1"/>
    </row>
    <row r="1807" spans="2:13" hidden="1">
      <c r="B1807" s="27">
        <v>15.15</v>
      </c>
      <c r="C1807" s="28">
        <f>КСС!C1807</f>
        <v>0</v>
      </c>
      <c r="D1807" s="29">
        <f>КСС!D1807</f>
        <v>0</v>
      </c>
      <c r="E1807" s="27">
        <f>КСС!E1807</f>
        <v>0</v>
      </c>
      <c r="F1807" s="1"/>
      <c r="G1807" s="1"/>
      <c r="H1807" s="1"/>
      <c r="I1807" s="1"/>
      <c r="J1807" s="1"/>
      <c r="L1807" s="1"/>
      <c r="M1807" s="1"/>
    </row>
    <row r="1808" spans="2:13" hidden="1">
      <c r="B1808" s="27">
        <v>15.16</v>
      </c>
      <c r="C1808" s="28">
        <f>КСС!C1808</f>
        <v>0</v>
      </c>
      <c r="D1808" s="29">
        <f>КСС!D1808</f>
        <v>0</v>
      </c>
      <c r="E1808" s="27">
        <f>КСС!E1808</f>
        <v>0</v>
      </c>
      <c r="F1808" s="1"/>
      <c r="G1808" s="1"/>
      <c r="H1808" s="1"/>
      <c r="I1808" s="1"/>
      <c r="J1808" s="1"/>
      <c r="L1808" s="1"/>
      <c r="M1808" s="1"/>
    </row>
    <row r="1809" spans="2:13" hidden="1">
      <c r="B1809" s="27">
        <v>15.17</v>
      </c>
      <c r="C1809" s="28">
        <f>КСС!C1809</f>
        <v>0</v>
      </c>
      <c r="D1809" s="29">
        <f>КСС!D1809</f>
        <v>0</v>
      </c>
      <c r="E1809" s="27">
        <f>КСС!E1809</f>
        <v>0</v>
      </c>
      <c r="F1809" s="1"/>
      <c r="G1809" s="1"/>
      <c r="H1809" s="1"/>
      <c r="I1809" s="1"/>
      <c r="J1809" s="1"/>
      <c r="L1809" s="1"/>
      <c r="M1809" s="1"/>
    </row>
    <row r="1810" spans="2:13" hidden="1">
      <c r="B1810" s="27">
        <v>15.18</v>
      </c>
      <c r="C1810" s="28">
        <f>КСС!C1810</f>
        <v>0</v>
      </c>
      <c r="D1810" s="29">
        <f>КСС!D1810</f>
        <v>0</v>
      </c>
      <c r="E1810" s="27">
        <f>КСС!E1810</f>
        <v>0</v>
      </c>
      <c r="F1810" s="1"/>
      <c r="G1810" s="1"/>
      <c r="H1810" s="1"/>
      <c r="I1810" s="1"/>
      <c r="J1810" s="1"/>
      <c r="L1810" s="1"/>
      <c r="M1810" s="1"/>
    </row>
    <row r="1811" spans="2:13" hidden="1">
      <c r="B1811" s="27">
        <v>15.19</v>
      </c>
      <c r="C1811" s="28">
        <f>КСС!C1811</f>
        <v>0</v>
      </c>
      <c r="D1811" s="29">
        <f>КСС!D1811</f>
        <v>0</v>
      </c>
      <c r="E1811" s="27">
        <f>КСС!E1811</f>
        <v>0</v>
      </c>
      <c r="F1811" s="1"/>
      <c r="G1811" s="1"/>
      <c r="H1811" s="1"/>
      <c r="I1811" s="1"/>
      <c r="J1811" s="1"/>
      <c r="L1811" s="1"/>
      <c r="M1811" s="1"/>
    </row>
    <row r="1812" spans="2:13" hidden="1">
      <c r="B1812" s="27">
        <v>15.2</v>
      </c>
      <c r="C1812" s="28">
        <f>КСС!C1812</f>
        <v>0</v>
      </c>
      <c r="D1812" s="29">
        <f>КСС!D1812</f>
        <v>0</v>
      </c>
      <c r="E1812" s="27">
        <f>КСС!E1812</f>
        <v>0</v>
      </c>
      <c r="F1812" s="1"/>
      <c r="G1812" s="1"/>
      <c r="H1812" s="1"/>
      <c r="I1812" s="1"/>
      <c r="J1812" s="1"/>
      <c r="L1812" s="1"/>
      <c r="M1812" s="1"/>
    </row>
    <row r="1813" spans="2:13" hidden="1">
      <c r="B1813" s="27">
        <v>15.21</v>
      </c>
      <c r="C1813" s="28">
        <f>КСС!C1813</f>
        <v>0</v>
      </c>
      <c r="D1813" s="29">
        <f>КСС!D1813</f>
        <v>0</v>
      </c>
      <c r="E1813" s="27">
        <f>КСС!E1813</f>
        <v>0</v>
      </c>
      <c r="F1813" s="1"/>
      <c r="G1813" s="1"/>
      <c r="H1813" s="1"/>
      <c r="I1813" s="1"/>
      <c r="J1813" s="1"/>
      <c r="L1813" s="1"/>
      <c r="M1813" s="1"/>
    </row>
    <row r="1814" spans="2:13" hidden="1">
      <c r="B1814" s="27">
        <v>15.22</v>
      </c>
      <c r="C1814" s="28">
        <f>КСС!C1814</f>
        <v>0</v>
      </c>
      <c r="D1814" s="29">
        <f>КСС!D1814</f>
        <v>0</v>
      </c>
      <c r="E1814" s="27">
        <f>КСС!E1814</f>
        <v>0</v>
      </c>
      <c r="F1814" s="1"/>
      <c r="G1814" s="1"/>
      <c r="H1814" s="1"/>
      <c r="I1814" s="1"/>
      <c r="J1814" s="1"/>
      <c r="L1814" s="1"/>
      <c r="M1814" s="1"/>
    </row>
    <row r="1815" spans="2:13" hidden="1">
      <c r="B1815" s="27">
        <v>15.23</v>
      </c>
      <c r="C1815" s="28">
        <f>КСС!C1815</f>
        <v>0</v>
      </c>
      <c r="D1815" s="29">
        <f>КСС!D1815</f>
        <v>0</v>
      </c>
      <c r="E1815" s="27">
        <f>КСС!E1815</f>
        <v>0</v>
      </c>
      <c r="F1815" s="1"/>
      <c r="G1815" s="1"/>
      <c r="H1815" s="1"/>
      <c r="I1815" s="1"/>
      <c r="J1815" s="1"/>
      <c r="L1815" s="1"/>
      <c r="M1815" s="1"/>
    </row>
    <row r="1816" spans="2:13" hidden="1">
      <c r="B1816" s="27">
        <v>15.24</v>
      </c>
      <c r="C1816" s="28">
        <f>КСС!C1816</f>
        <v>0</v>
      </c>
      <c r="D1816" s="29">
        <f>КСС!D1816</f>
        <v>0</v>
      </c>
      <c r="E1816" s="27">
        <f>КСС!E1816</f>
        <v>0</v>
      </c>
      <c r="F1816" s="1"/>
      <c r="G1816" s="1"/>
      <c r="H1816" s="1"/>
      <c r="I1816" s="1"/>
      <c r="J1816" s="1"/>
      <c r="L1816" s="1"/>
      <c r="M1816" s="1"/>
    </row>
    <row r="1817" spans="2:13" hidden="1">
      <c r="B1817" s="27">
        <v>15.25</v>
      </c>
      <c r="C1817" s="28">
        <f>КСС!C1817</f>
        <v>0</v>
      </c>
      <c r="D1817" s="29">
        <f>КСС!D1817</f>
        <v>0</v>
      </c>
      <c r="E1817" s="27">
        <f>КСС!E1817</f>
        <v>0</v>
      </c>
      <c r="F1817" s="1"/>
      <c r="G1817" s="1"/>
      <c r="H1817" s="1"/>
      <c r="I1817" s="1"/>
      <c r="J1817" s="1"/>
      <c r="L1817" s="1"/>
      <c r="M1817" s="1"/>
    </row>
    <row r="1818" spans="2:13" hidden="1">
      <c r="B1818" s="27">
        <v>15.26</v>
      </c>
      <c r="C1818" s="28">
        <f>КСС!C1818</f>
        <v>0</v>
      </c>
      <c r="D1818" s="29">
        <f>КСС!D1818</f>
        <v>0</v>
      </c>
      <c r="E1818" s="27">
        <f>КСС!E1818</f>
        <v>0</v>
      </c>
      <c r="F1818" s="1"/>
      <c r="G1818" s="1"/>
      <c r="H1818" s="1"/>
      <c r="I1818" s="1"/>
      <c r="J1818" s="1"/>
      <c r="L1818" s="1"/>
      <c r="M1818" s="1"/>
    </row>
    <row r="1819" spans="2:13" hidden="1">
      <c r="B1819" s="27">
        <v>15.27</v>
      </c>
      <c r="C1819" s="28">
        <f>КСС!C1819</f>
        <v>0</v>
      </c>
      <c r="D1819" s="29">
        <f>КСС!D1819</f>
        <v>0</v>
      </c>
      <c r="E1819" s="27">
        <f>КСС!E1819</f>
        <v>0</v>
      </c>
      <c r="F1819" s="1"/>
      <c r="G1819" s="1"/>
      <c r="H1819" s="1"/>
      <c r="I1819" s="1"/>
      <c r="J1819" s="1"/>
      <c r="L1819" s="1"/>
      <c r="M1819" s="1"/>
    </row>
    <row r="1820" spans="2:13" hidden="1">
      <c r="B1820" s="27">
        <v>15.28</v>
      </c>
      <c r="C1820" s="28">
        <f>КСС!C1820</f>
        <v>0</v>
      </c>
      <c r="D1820" s="29">
        <f>КСС!D1820</f>
        <v>0</v>
      </c>
      <c r="E1820" s="27">
        <f>КСС!E1820</f>
        <v>0</v>
      </c>
      <c r="F1820" s="1"/>
      <c r="G1820" s="1"/>
      <c r="H1820" s="1"/>
      <c r="I1820" s="1"/>
      <c r="J1820" s="1"/>
      <c r="L1820" s="1"/>
      <c r="M1820" s="1"/>
    </row>
    <row r="1821" spans="2:13" hidden="1">
      <c r="B1821" s="27">
        <v>15.29</v>
      </c>
      <c r="C1821" s="28">
        <f>КСС!C1821</f>
        <v>0</v>
      </c>
      <c r="D1821" s="29">
        <f>КСС!D1821</f>
        <v>0</v>
      </c>
      <c r="E1821" s="27">
        <f>КСС!E1821</f>
        <v>0</v>
      </c>
      <c r="F1821" s="1"/>
      <c r="G1821" s="1"/>
      <c r="H1821" s="1"/>
      <c r="I1821" s="1"/>
      <c r="J1821" s="1"/>
      <c r="L1821" s="1"/>
      <c r="M1821" s="1"/>
    </row>
    <row r="1822" spans="2:13" hidden="1">
      <c r="B1822" s="27">
        <v>15.3</v>
      </c>
      <c r="C1822" s="28">
        <f>КСС!C1822</f>
        <v>0</v>
      </c>
      <c r="D1822" s="29">
        <f>КСС!D1822</f>
        <v>0</v>
      </c>
      <c r="E1822" s="27">
        <f>КСС!E1822</f>
        <v>0</v>
      </c>
      <c r="F1822" s="1"/>
      <c r="G1822" s="1"/>
      <c r="H1822" s="1"/>
      <c r="I1822" s="1"/>
      <c r="J1822" s="1"/>
      <c r="L1822" s="1"/>
      <c r="M1822" s="1"/>
    </row>
    <row r="1823" spans="2:13" hidden="1">
      <c r="B1823" s="27">
        <v>15.31</v>
      </c>
      <c r="C1823" s="28">
        <f>КСС!C1823</f>
        <v>0</v>
      </c>
      <c r="D1823" s="29">
        <f>КСС!D1823</f>
        <v>0</v>
      </c>
      <c r="E1823" s="27">
        <f>КСС!E1823</f>
        <v>0</v>
      </c>
      <c r="F1823" s="1"/>
      <c r="G1823" s="1"/>
      <c r="H1823" s="1"/>
      <c r="I1823" s="1"/>
      <c r="J1823" s="1"/>
      <c r="L1823" s="1"/>
      <c r="M1823" s="1"/>
    </row>
    <row r="1824" spans="2:13" hidden="1">
      <c r="B1824" s="27">
        <v>15.32</v>
      </c>
      <c r="C1824" s="28">
        <f>КСС!C1824</f>
        <v>0</v>
      </c>
      <c r="D1824" s="29">
        <f>КСС!D1824</f>
        <v>0</v>
      </c>
      <c r="E1824" s="27">
        <f>КСС!E1824</f>
        <v>0</v>
      </c>
      <c r="F1824" s="1"/>
      <c r="G1824" s="1"/>
      <c r="H1824" s="1"/>
      <c r="I1824" s="1"/>
      <c r="J1824" s="1"/>
      <c r="L1824" s="1"/>
      <c r="M1824" s="1"/>
    </row>
    <row r="1825" spans="2:13" hidden="1">
      <c r="B1825" s="27">
        <v>15.33</v>
      </c>
      <c r="C1825" s="28">
        <f>КСС!C1825</f>
        <v>0</v>
      </c>
      <c r="D1825" s="29">
        <f>КСС!D1825</f>
        <v>0</v>
      </c>
      <c r="E1825" s="27">
        <f>КСС!E1825</f>
        <v>0</v>
      </c>
      <c r="F1825" s="1"/>
      <c r="G1825" s="1"/>
      <c r="H1825" s="1"/>
      <c r="I1825" s="1"/>
      <c r="J1825" s="1"/>
      <c r="L1825" s="1"/>
      <c r="M1825" s="1"/>
    </row>
    <row r="1826" spans="2:13" hidden="1">
      <c r="B1826" s="27">
        <v>15.34</v>
      </c>
      <c r="C1826" s="28">
        <f>КСС!C1826</f>
        <v>0</v>
      </c>
      <c r="D1826" s="29">
        <f>КСС!D1826</f>
        <v>0</v>
      </c>
      <c r="E1826" s="27">
        <f>КСС!E1826</f>
        <v>0</v>
      </c>
      <c r="F1826" s="1"/>
      <c r="G1826" s="1"/>
      <c r="H1826" s="1"/>
      <c r="I1826" s="1"/>
      <c r="J1826" s="1"/>
      <c r="L1826" s="1"/>
      <c r="M1826" s="1"/>
    </row>
    <row r="1827" spans="2:13" hidden="1">
      <c r="B1827" s="27">
        <v>15.35</v>
      </c>
      <c r="C1827" s="28">
        <f>КСС!C1827</f>
        <v>0</v>
      </c>
      <c r="D1827" s="29">
        <f>КСС!D1827</f>
        <v>0</v>
      </c>
      <c r="E1827" s="27">
        <f>КСС!E1827</f>
        <v>0</v>
      </c>
      <c r="F1827" s="1"/>
      <c r="G1827" s="1"/>
      <c r="H1827" s="1"/>
      <c r="I1827" s="1"/>
      <c r="J1827" s="1"/>
      <c r="L1827" s="1"/>
      <c r="M1827" s="1"/>
    </row>
    <row r="1828" spans="2:13" hidden="1">
      <c r="B1828" s="27">
        <v>15.36</v>
      </c>
      <c r="C1828" s="28">
        <f>КСС!C1828</f>
        <v>0</v>
      </c>
      <c r="D1828" s="29">
        <f>КСС!D1828</f>
        <v>0</v>
      </c>
      <c r="E1828" s="27">
        <f>КСС!E1828</f>
        <v>0</v>
      </c>
      <c r="F1828" s="1"/>
      <c r="G1828" s="1"/>
      <c r="H1828" s="1"/>
      <c r="I1828" s="1"/>
      <c r="J1828" s="1"/>
      <c r="L1828" s="1"/>
      <c r="M1828" s="1"/>
    </row>
    <row r="1829" spans="2:13" hidden="1">
      <c r="B1829" s="27">
        <v>15.37</v>
      </c>
      <c r="C1829" s="28">
        <f>КСС!C1829</f>
        <v>0</v>
      </c>
      <c r="D1829" s="29">
        <f>КСС!D1829</f>
        <v>0</v>
      </c>
      <c r="E1829" s="27">
        <f>КСС!E1829</f>
        <v>0</v>
      </c>
      <c r="F1829" s="1"/>
      <c r="G1829" s="1"/>
      <c r="H1829" s="1"/>
      <c r="I1829" s="1"/>
      <c r="J1829" s="1"/>
      <c r="L1829" s="1"/>
      <c r="M1829" s="1"/>
    </row>
    <row r="1830" spans="2:13" hidden="1">
      <c r="B1830" s="27">
        <v>15.38</v>
      </c>
      <c r="C1830" s="28">
        <f>КСС!C1830</f>
        <v>0</v>
      </c>
      <c r="D1830" s="29">
        <f>КСС!D1830</f>
        <v>0</v>
      </c>
      <c r="E1830" s="27">
        <f>КСС!E1830</f>
        <v>0</v>
      </c>
      <c r="F1830" s="1"/>
      <c r="G1830" s="1"/>
      <c r="H1830" s="1"/>
      <c r="I1830" s="1"/>
      <c r="J1830" s="1"/>
      <c r="L1830" s="1"/>
      <c r="M1830" s="1"/>
    </row>
    <row r="1831" spans="2:13" hidden="1">
      <c r="B1831" s="27">
        <v>15.39</v>
      </c>
      <c r="C1831" s="28">
        <f>КСС!C1831</f>
        <v>0</v>
      </c>
      <c r="D1831" s="29">
        <f>КСС!D1831</f>
        <v>0</v>
      </c>
      <c r="E1831" s="27">
        <f>КСС!E1831</f>
        <v>0</v>
      </c>
      <c r="F1831" s="1"/>
      <c r="G1831" s="1"/>
      <c r="H1831" s="1"/>
      <c r="I1831" s="1"/>
      <c r="J1831" s="1"/>
      <c r="L1831" s="1"/>
      <c r="M1831" s="1"/>
    </row>
    <row r="1832" spans="2:13" hidden="1">
      <c r="B1832" s="27">
        <v>15.4</v>
      </c>
      <c r="C1832" s="28">
        <f>КСС!C1832</f>
        <v>0</v>
      </c>
      <c r="D1832" s="29">
        <f>КСС!D1832</f>
        <v>0</v>
      </c>
      <c r="E1832" s="27">
        <f>КСС!E1832</f>
        <v>0</v>
      </c>
      <c r="F1832" s="1"/>
      <c r="G1832" s="1"/>
      <c r="H1832" s="1"/>
      <c r="I1832" s="1"/>
      <c r="J1832" s="1"/>
      <c r="L1832" s="1"/>
      <c r="M1832" s="1"/>
    </row>
    <row r="1833" spans="2:13" hidden="1">
      <c r="B1833" s="27">
        <v>15.41</v>
      </c>
      <c r="C1833" s="28">
        <f>КСС!C1833</f>
        <v>0</v>
      </c>
      <c r="D1833" s="29">
        <f>КСС!D1833</f>
        <v>0</v>
      </c>
      <c r="E1833" s="27">
        <f>КСС!E1833</f>
        <v>0</v>
      </c>
      <c r="F1833" s="1"/>
      <c r="G1833" s="1"/>
      <c r="H1833" s="1"/>
      <c r="I1833" s="1"/>
      <c r="J1833" s="1"/>
      <c r="L1833" s="1"/>
      <c r="M1833" s="1"/>
    </row>
    <row r="1834" spans="2:13" hidden="1">
      <c r="B1834" s="27">
        <v>15.42</v>
      </c>
      <c r="C1834" s="28">
        <f>КСС!C1834</f>
        <v>0</v>
      </c>
      <c r="D1834" s="29">
        <f>КСС!D1834</f>
        <v>0</v>
      </c>
      <c r="E1834" s="27">
        <f>КСС!E1834</f>
        <v>0</v>
      </c>
      <c r="F1834" s="1"/>
      <c r="G1834" s="1"/>
      <c r="H1834" s="1"/>
      <c r="I1834" s="1"/>
      <c r="J1834" s="1"/>
      <c r="L1834" s="1"/>
      <c r="M1834" s="1"/>
    </row>
    <row r="1835" spans="2:13" hidden="1">
      <c r="B1835" s="27">
        <v>15.43</v>
      </c>
      <c r="C1835" s="28">
        <f>КСС!C1835</f>
        <v>0</v>
      </c>
      <c r="D1835" s="29">
        <f>КСС!D1835</f>
        <v>0</v>
      </c>
      <c r="E1835" s="27">
        <f>КСС!E1835</f>
        <v>0</v>
      </c>
      <c r="F1835" s="1"/>
      <c r="G1835" s="1"/>
      <c r="H1835" s="1"/>
      <c r="I1835" s="1"/>
      <c r="J1835" s="1"/>
      <c r="L1835" s="1"/>
      <c r="M1835" s="1"/>
    </row>
    <row r="1836" spans="2:13" hidden="1">
      <c r="B1836" s="27">
        <v>15.44</v>
      </c>
      <c r="C1836" s="28">
        <f>КСС!C1836</f>
        <v>0</v>
      </c>
      <c r="D1836" s="29">
        <f>КСС!D1836</f>
        <v>0</v>
      </c>
      <c r="E1836" s="27">
        <f>КСС!E1836</f>
        <v>0</v>
      </c>
      <c r="F1836" s="1"/>
      <c r="G1836" s="1"/>
      <c r="H1836" s="1"/>
      <c r="I1836" s="1"/>
      <c r="J1836" s="1"/>
      <c r="L1836" s="1"/>
      <c r="M1836" s="1"/>
    </row>
    <row r="1837" spans="2:13" hidden="1">
      <c r="B1837" s="27">
        <v>15.45</v>
      </c>
      <c r="C1837" s="28">
        <f>КСС!C1837</f>
        <v>0</v>
      </c>
      <c r="D1837" s="29">
        <f>КСС!D1837</f>
        <v>0</v>
      </c>
      <c r="E1837" s="27">
        <f>КСС!E1837</f>
        <v>0</v>
      </c>
      <c r="F1837" s="1"/>
      <c r="G1837" s="1"/>
      <c r="H1837" s="1"/>
      <c r="I1837" s="1"/>
      <c r="J1837" s="1"/>
      <c r="L1837" s="1"/>
      <c r="M1837" s="1"/>
    </row>
    <row r="1838" spans="2:13" hidden="1">
      <c r="B1838" s="27">
        <v>15.46</v>
      </c>
      <c r="C1838" s="28">
        <f>КСС!C1838</f>
        <v>0</v>
      </c>
      <c r="D1838" s="29">
        <f>КСС!D1838</f>
        <v>0</v>
      </c>
      <c r="E1838" s="27">
        <f>КСС!E1838</f>
        <v>0</v>
      </c>
      <c r="F1838" s="1"/>
      <c r="G1838" s="1"/>
      <c r="H1838" s="1"/>
      <c r="I1838" s="1"/>
      <c r="J1838" s="1"/>
      <c r="L1838" s="1"/>
      <c r="M1838" s="1"/>
    </row>
    <row r="1839" spans="2:13" hidden="1">
      <c r="B1839" s="27">
        <v>15.47</v>
      </c>
      <c r="C1839" s="28">
        <f>КСС!C1839</f>
        <v>0</v>
      </c>
      <c r="D1839" s="29">
        <f>КСС!D1839</f>
        <v>0</v>
      </c>
      <c r="E1839" s="27">
        <f>КСС!E1839</f>
        <v>0</v>
      </c>
      <c r="F1839" s="1"/>
      <c r="G1839" s="1"/>
      <c r="H1839" s="1"/>
      <c r="I1839" s="1"/>
      <c r="J1839" s="1"/>
      <c r="L1839" s="1"/>
      <c r="M1839" s="1"/>
    </row>
    <row r="1840" spans="2:13" hidden="1">
      <c r="B1840" s="27">
        <v>15.48</v>
      </c>
      <c r="C1840" s="28">
        <f>КСС!C1840</f>
        <v>0</v>
      </c>
      <c r="D1840" s="29">
        <f>КСС!D1840</f>
        <v>0</v>
      </c>
      <c r="E1840" s="27">
        <f>КСС!E1840</f>
        <v>0</v>
      </c>
      <c r="F1840" s="1"/>
      <c r="G1840" s="1"/>
      <c r="H1840" s="1"/>
      <c r="I1840" s="1"/>
      <c r="J1840" s="1"/>
      <c r="L1840" s="1"/>
      <c r="M1840" s="1"/>
    </row>
    <row r="1841" spans="2:13" hidden="1">
      <c r="B1841" s="27">
        <v>15.49</v>
      </c>
      <c r="C1841" s="28">
        <f>КСС!C1841</f>
        <v>0</v>
      </c>
      <c r="D1841" s="29">
        <f>КСС!D1841</f>
        <v>0</v>
      </c>
      <c r="E1841" s="27">
        <f>КСС!E1841</f>
        <v>0</v>
      </c>
      <c r="F1841" s="1"/>
      <c r="G1841" s="1"/>
      <c r="H1841" s="1"/>
      <c r="I1841" s="1"/>
      <c r="J1841" s="1"/>
      <c r="L1841" s="1"/>
      <c r="M1841" s="1"/>
    </row>
    <row r="1842" spans="2:13" hidden="1">
      <c r="B1842" s="27">
        <v>15.5</v>
      </c>
      <c r="C1842" s="28">
        <f>КСС!C1842</f>
        <v>0</v>
      </c>
      <c r="D1842" s="29">
        <f>КСС!D1842</f>
        <v>0</v>
      </c>
      <c r="E1842" s="27">
        <f>КСС!E1842</f>
        <v>0</v>
      </c>
      <c r="F1842" s="1"/>
      <c r="G1842" s="1"/>
      <c r="H1842" s="1"/>
      <c r="I1842" s="1"/>
      <c r="J1842" s="1"/>
      <c r="L1842" s="1"/>
      <c r="M1842" s="1"/>
    </row>
    <row r="1843" spans="2:13" hidden="1">
      <c r="B1843" s="27">
        <v>15.51</v>
      </c>
      <c r="C1843" s="28">
        <f>КСС!C1843</f>
        <v>0</v>
      </c>
      <c r="D1843" s="29">
        <f>КСС!D1843</f>
        <v>0</v>
      </c>
      <c r="E1843" s="27">
        <f>КСС!E1843</f>
        <v>0</v>
      </c>
      <c r="F1843" s="1"/>
      <c r="G1843" s="1"/>
      <c r="H1843" s="1"/>
      <c r="I1843" s="1"/>
      <c r="J1843" s="1"/>
      <c r="L1843" s="1"/>
      <c r="M1843" s="1"/>
    </row>
    <row r="1844" spans="2:13" hidden="1">
      <c r="B1844" s="27">
        <v>15.52</v>
      </c>
      <c r="C1844" s="28">
        <f>КСС!C1844</f>
        <v>0</v>
      </c>
      <c r="D1844" s="29">
        <f>КСС!D1844</f>
        <v>0</v>
      </c>
      <c r="E1844" s="27">
        <f>КСС!E1844</f>
        <v>0</v>
      </c>
      <c r="F1844" s="1"/>
      <c r="G1844" s="1"/>
      <c r="H1844" s="1"/>
      <c r="I1844" s="1"/>
      <c r="J1844" s="1"/>
      <c r="L1844" s="1"/>
      <c r="M1844" s="1"/>
    </row>
    <row r="1845" spans="2:13" hidden="1">
      <c r="B1845" s="27">
        <v>15.53</v>
      </c>
      <c r="C1845" s="28">
        <f>КСС!C1845</f>
        <v>0</v>
      </c>
      <c r="D1845" s="29">
        <f>КСС!D1845</f>
        <v>0</v>
      </c>
      <c r="E1845" s="27">
        <f>КСС!E1845</f>
        <v>0</v>
      </c>
      <c r="F1845" s="1"/>
      <c r="G1845" s="1"/>
      <c r="H1845" s="1"/>
      <c r="I1845" s="1"/>
      <c r="J1845" s="1"/>
      <c r="L1845" s="1"/>
      <c r="M1845" s="1"/>
    </row>
    <row r="1846" spans="2:13" hidden="1">
      <c r="B1846" s="27">
        <v>15.54</v>
      </c>
      <c r="C1846" s="28">
        <f>КСС!C1846</f>
        <v>0</v>
      </c>
      <c r="D1846" s="29">
        <f>КСС!D1846</f>
        <v>0</v>
      </c>
      <c r="E1846" s="27">
        <f>КСС!E1846</f>
        <v>0</v>
      </c>
      <c r="F1846" s="1"/>
      <c r="G1846" s="1"/>
      <c r="H1846" s="1"/>
      <c r="I1846" s="1"/>
      <c r="J1846" s="1"/>
      <c r="L1846" s="1"/>
      <c r="M1846" s="1"/>
    </row>
    <row r="1847" spans="2:13" hidden="1">
      <c r="B1847" s="27">
        <v>15.55</v>
      </c>
      <c r="C1847" s="28">
        <f>КСС!C1847</f>
        <v>0</v>
      </c>
      <c r="D1847" s="29">
        <f>КСС!D1847</f>
        <v>0</v>
      </c>
      <c r="E1847" s="27">
        <f>КСС!E1847</f>
        <v>0</v>
      </c>
      <c r="F1847" s="1"/>
      <c r="G1847" s="1"/>
      <c r="H1847" s="1"/>
      <c r="I1847" s="1"/>
      <c r="J1847" s="1"/>
      <c r="L1847" s="1"/>
      <c r="M1847" s="1"/>
    </row>
    <row r="1848" spans="2:13" hidden="1">
      <c r="B1848" s="27">
        <v>15.56</v>
      </c>
      <c r="C1848" s="28">
        <f>КСС!C1848</f>
        <v>0</v>
      </c>
      <c r="D1848" s="29">
        <f>КСС!D1848</f>
        <v>0</v>
      </c>
      <c r="E1848" s="27">
        <f>КСС!E1848</f>
        <v>0</v>
      </c>
      <c r="F1848" s="1"/>
      <c r="G1848" s="1"/>
      <c r="H1848" s="1"/>
      <c r="I1848" s="1"/>
      <c r="J1848" s="1"/>
      <c r="L1848" s="1"/>
      <c r="M1848" s="1"/>
    </row>
    <row r="1849" spans="2:13" hidden="1">
      <c r="B1849" s="27">
        <v>15.57</v>
      </c>
      <c r="C1849" s="28">
        <f>КСС!C1849</f>
        <v>0</v>
      </c>
      <c r="D1849" s="29">
        <f>КСС!D1849</f>
        <v>0</v>
      </c>
      <c r="E1849" s="27">
        <f>КСС!E1849</f>
        <v>0</v>
      </c>
      <c r="F1849" s="1"/>
      <c r="G1849" s="1"/>
      <c r="H1849" s="1"/>
      <c r="I1849" s="1"/>
      <c r="J1849" s="1"/>
      <c r="L1849" s="1"/>
      <c r="M1849" s="1"/>
    </row>
    <row r="1850" spans="2:13" hidden="1">
      <c r="B1850" s="27">
        <v>15.58</v>
      </c>
      <c r="C1850" s="28">
        <f>КСС!C1850</f>
        <v>0</v>
      </c>
      <c r="D1850" s="29">
        <f>КСС!D1850</f>
        <v>0</v>
      </c>
      <c r="E1850" s="27">
        <f>КСС!E1850</f>
        <v>0</v>
      </c>
      <c r="F1850" s="1"/>
      <c r="G1850" s="1"/>
      <c r="H1850" s="1"/>
      <c r="I1850" s="1"/>
      <c r="J1850" s="1"/>
      <c r="L1850" s="1"/>
      <c r="M1850" s="1"/>
    </row>
    <row r="1851" spans="2:13" hidden="1">
      <c r="B1851" s="27">
        <v>15.59</v>
      </c>
      <c r="C1851" s="28">
        <f>КСС!C1851</f>
        <v>0</v>
      </c>
      <c r="D1851" s="29">
        <f>КСС!D1851</f>
        <v>0</v>
      </c>
      <c r="E1851" s="27">
        <f>КСС!E1851</f>
        <v>0</v>
      </c>
      <c r="F1851" s="1"/>
      <c r="G1851" s="1"/>
      <c r="H1851" s="1"/>
      <c r="I1851" s="1"/>
      <c r="J1851" s="1"/>
      <c r="L1851" s="1"/>
      <c r="M1851" s="1"/>
    </row>
    <row r="1852" spans="2:13" hidden="1">
      <c r="B1852" s="27">
        <v>15.6</v>
      </c>
      <c r="C1852" s="28">
        <f>КСС!C1852</f>
        <v>0</v>
      </c>
      <c r="D1852" s="29">
        <f>КСС!D1852</f>
        <v>0</v>
      </c>
      <c r="E1852" s="27">
        <f>КСС!E1852</f>
        <v>0</v>
      </c>
      <c r="F1852" s="1"/>
      <c r="G1852" s="1"/>
      <c r="H1852" s="1"/>
      <c r="I1852" s="1"/>
      <c r="J1852" s="1"/>
      <c r="L1852" s="1"/>
      <c r="M1852" s="1"/>
    </row>
    <row r="1853" spans="2:13" hidden="1">
      <c r="B1853" s="27">
        <v>15.61</v>
      </c>
      <c r="C1853" s="28">
        <f>КСС!C1853</f>
        <v>0</v>
      </c>
      <c r="D1853" s="29">
        <f>КСС!D1853</f>
        <v>0</v>
      </c>
      <c r="E1853" s="27">
        <f>КСС!E1853</f>
        <v>0</v>
      </c>
      <c r="F1853" s="1"/>
      <c r="G1853" s="1"/>
      <c r="H1853" s="1"/>
      <c r="I1853" s="1"/>
      <c r="J1853" s="1"/>
      <c r="L1853" s="1"/>
      <c r="M1853" s="1"/>
    </row>
    <row r="1854" spans="2:13" hidden="1">
      <c r="B1854" s="27">
        <v>15.62</v>
      </c>
      <c r="C1854" s="28">
        <f>КСС!C1854</f>
        <v>0</v>
      </c>
      <c r="D1854" s="29">
        <f>КСС!D1854</f>
        <v>0</v>
      </c>
      <c r="E1854" s="27">
        <f>КСС!E1854</f>
        <v>0</v>
      </c>
      <c r="F1854" s="1"/>
      <c r="G1854" s="1"/>
      <c r="H1854" s="1"/>
      <c r="I1854" s="1"/>
      <c r="J1854" s="1"/>
      <c r="L1854" s="1"/>
      <c r="M1854" s="1"/>
    </row>
    <row r="1855" spans="2:13" hidden="1">
      <c r="B1855" s="27">
        <v>15.63</v>
      </c>
      <c r="C1855" s="28">
        <f>КСС!C1855</f>
        <v>0</v>
      </c>
      <c r="D1855" s="29">
        <f>КСС!D1855</f>
        <v>0</v>
      </c>
      <c r="E1855" s="27">
        <f>КСС!E1855</f>
        <v>0</v>
      </c>
      <c r="F1855" s="1"/>
      <c r="G1855" s="1"/>
      <c r="H1855" s="1"/>
      <c r="I1855" s="1"/>
      <c r="J1855" s="1"/>
      <c r="L1855" s="1"/>
      <c r="M1855" s="1"/>
    </row>
    <row r="1856" spans="2:13" hidden="1">
      <c r="B1856" s="27">
        <v>15.64</v>
      </c>
      <c r="C1856" s="28">
        <f>КСС!C1856</f>
        <v>0</v>
      </c>
      <c r="D1856" s="29">
        <f>КСС!D1856</f>
        <v>0</v>
      </c>
      <c r="E1856" s="27">
        <f>КСС!E1856</f>
        <v>0</v>
      </c>
      <c r="F1856" s="1"/>
      <c r="G1856" s="1"/>
      <c r="H1856" s="1"/>
      <c r="I1856" s="1"/>
      <c r="J1856" s="1"/>
      <c r="L1856" s="1"/>
      <c r="M1856" s="1"/>
    </row>
    <row r="1857" spans="2:13" hidden="1">
      <c r="B1857" s="27">
        <v>15.65</v>
      </c>
      <c r="C1857" s="28">
        <f>КСС!C1857</f>
        <v>0</v>
      </c>
      <c r="D1857" s="29">
        <f>КСС!D1857</f>
        <v>0</v>
      </c>
      <c r="E1857" s="27">
        <f>КСС!E1857</f>
        <v>0</v>
      </c>
      <c r="F1857" s="1"/>
      <c r="G1857" s="1"/>
      <c r="H1857" s="1"/>
      <c r="I1857" s="1"/>
      <c r="J1857" s="1"/>
      <c r="L1857" s="1"/>
      <c r="M1857" s="1"/>
    </row>
    <row r="1858" spans="2:13" hidden="1">
      <c r="B1858" s="27">
        <v>15.66</v>
      </c>
      <c r="C1858" s="28">
        <f>КСС!C1858</f>
        <v>0</v>
      </c>
      <c r="D1858" s="29">
        <f>КСС!D1858</f>
        <v>0</v>
      </c>
      <c r="E1858" s="27">
        <f>КСС!E1858</f>
        <v>0</v>
      </c>
      <c r="F1858" s="1"/>
      <c r="G1858" s="1"/>
      <c r="H1858" s="1"/>
      <c r="I1858" s="1"/>
      <c r="J1858" s="1"/>
      <c r="L1858" s="1"/>
      <c r="M1858" s="1"/>
    </row>
    <row r="1859" spans="2:13" hidden="1">
      <c r="B1859" s="27">
        <v>15.67</v>
      </c>
      <c r="C1859" s="28">
        <f>КСС!C1859</f>
        <v>0</v>
      </c>
      <c r="D1859" s="29">
        <f>КСС!D1859</f>
        <v>0</v>
      </c>
      <c r="E1859" s="27">
        <f>КСС!E1859</f>
        <v>0</v>
      </c>
      <c r="F1859" s="1"/>
      <c r="G1859" s="1"/>
      <c r="H1859" s="1"/>
      <c r="I1859" s="1"/>
      <c r="J1859" s="1"/>
      <c r="L1859" s="1"/>
      <c r="M1859" s="1"/>
    </row>
    <row r="1860" spans="2:13" hidden="1">
      <c r="B1860" s="27">
        <v>15.68</v>
      </c>
      <c r="C1860" s="28">
        <f>КСС!C1860</f>
        <v>0</v>
      </c>
      <c r="D1860" s="29">
        <f>КСС!D1860</f>
        <v>0</v>
      </c>
      <c r="E1860" s="27">
        <f>КСС!E1860</f>
        <v>0</v>
      </c>
      <c r="F1860" s="1"/>
      <c r="G1860" s="1"/>
      <c r="H1860" s="1"/>
      <c r="I1860" s="1"/>
      <c r="J1860" s="1"/>
      <c r="L1860" s="1"/>
      <c r="M1860" s="1"/>
    </row>
    <row r="1861" spans="2:13" hidden="1">
      <c r="B1861" s="27">
        <v>15.69</v>
      </c>
      <c r="C1861" s="28">
        <f>КСС!C1861</f>
        <v>0</v>
      </c>
      <c r="D1861" s="29">
        <f>КСС!D1861</f>
        <v>0</v>
      </c>
      <c r="E1861" s="27">
        <f>КСС!E1861</f>
        <v>0</v>
      </c>
      <c r="F1861" s="1"/>
      <c r="G1861" s="1"/>
      <c r="H1861" s="1"/>
      <c r="I1861" s="1"/>
      <c r="J1861" s="1"/>
      <c r="L1861" s="1"/>
      <c r="M1861" s="1"/>
    </row>
    <row r="1862" spans="2:13" hidden="1">
      <c r="B1862" s="27">
        <v>15.7</v>
      </c>
      <c r="C1862" s="28">
        <f>КСС!C1862</f>
        <v>0</v>
      </c>
      <c r="D1862" s="29">
        <f>КСС!D1862</f>
        <v>0</v>
      </c>
      <c r="E1862" s="27">
        <f>КСС!E1862</f>
        <v>0</v>
      </c>
      <c r="F1862" s="1"/>
      <c r="G1862" s="1"/>
      <c r="H1862" s="1"/>
      <c r="I1862" s="1"/>
      <c r="J1862" s="1"/>
      <c r="L1862" s="1"/>
      <c r="M1862" s="1"/>
    </row>
    <row r="1863" spans="2:13" hidden="1">
      <c r="B1863" s="27">
        <v>15.71</v>
      </c>
      <c r="C1863" s="28">
        <f>КСС!C1863</f>
        <v>0</v>
      </c>
      <c r="D1863" s="29">
        <f>КСС!D1863</f>
        <v>0</v>
      </c>
      <c r="E1863" s="27">
        <f>КСС!E1863</f>
        <v>0</v>
      </c>
      <c r="F1863" s="1"/>
      <c r="G1863" s="1"/>
      <c r="H1863" s="1"/>
      <c r="I1863" s="1"/>
      <c r="J1863" s="1"/>
      <c r="L1863" s="1"/>
      <c r="M1863" s="1"/>
    </row>
    <row r="1864" spans="2:13" hidden="1">
      <c r="B1864" s="27">
        <v>15.72</v>
      </c>
      <c r="C1864" s="28">
        <f>КСС!C1864</f>
        <v>0</v>
      </c>
      <c r="D1864" s="29">
        <f>КСС!D1864</f>
        <v>0</v>
      </c>
      <c r="E1864" s="27">
        <f>КСС!E1864</f>
        <v>0</v>
      </c>
      <c r="F1864" s="1"/>
      <c r="G1864" s="1"/>
      <c r="H1864" s="1"/>
      <c r="I1864" s="1"/>
      <c r="J1864" s="1"/>
      <c r="L1864" s="1"/>
      <c r="M1864" s="1"/>
    </row>
    <row r="1865" spans="2:13" hidden="1">
      <c r="B1865" s="27">
        <v>15.73</v>
      </c>
      <c r="C1865" s="28">
        <f>КСС!C1865</f>
        <v>0</v>
      </c>
      <c r="D1865" s="29">
        <f>КСС!D1865</f>
        <v>0</v>
      </c>
      <c r="E1865" s="27">
        <f>КСС!E1865</f>
        <v>0</v>
      </c>
      <c r="F1865" s="1"/>
      <c r="G1865" s="1"/>
      <c r="H1865" s="1"/>
      <c r="I1865" s="1"/>
      <c r="J1865" s="1"/>
      <c r="L1865" s="1"/>
      <c r="M1865" s="1"/>
    </row>
    <row r="1866" spans="2:13" hidden="1">
      <c r="B1866" s="27">
        <v>15.74</v>
      </c>
      <c r="C1866" s="28">
        <f>КСС!C1866</f>
        <v>0</v>
      </c>
      <c r="D1866" s="29">
        <f>КСС!D1866</f>
        <v>0</v>
      </c>
      <c r="E1866" s="27">
        <f>КСС!E1866</f>
        <v>0</v>
      </c>
      <c r="F1866" s="1"/>
      <c r="G1866" s="1"/>
      <c r="H1866" s="1"/>
      <c r="I1866" s="1"/>
      <c r="J1866" s="1"/>
      <c r="L1866" s="1"/>
      <c r="M1866" s="1"/>
    </row>
    <row r="1867" spans="2:13" hidden="1">
      <c r="B1867" s="27">
        <v>15.75</v>
      </c>
      <c r="C1867" s="28">
        <f>КСС!C1867</f>
        <v>0</v>
      </c>
      <c r="D1867" s="29">
        <f>КСС!D1867</f>
        <v>0</v>
      </c>
      <c r="E1867" s="27">
        <f>КСС!E1867</f>
        <v>0</v>
      </c>
      <c r="F1867" s="1"/>
      <c r="G1867" s="1"/>
      <c r="H1867" s="1"/>
      <c r="I1867" s="1"/>
      <c r="J1867" s="1"/>
      <c r="L1867" s="1"/>
      <c r="M1867" s="1"/>
    </row>
    <row r="1868" spans="2:13" hidden="1">
      <c r="B1868" s="27">
        <v>15.76</v>
      </c>
      <c r="C1868" s="28">
        <f>КСС!C1868</f>
        <v>0</v>
      </c>
      <c r="D1868" s="29">
        <f>КСС!D1868</f>
        <v>0</v>
      </c>
      <c r="E1868" s="27">
        <f>КСС!E1868</f>
        <v>0</v>
      </c>
      <c r="F1868" s="1"/>
      <c r="G1868" s="1"/>
      <c r="H1868" s="1"/>
      <c r="I1868" s="1"/>
      <c r="J1868" s="1"/>
      <c r="L1868" s="1"/>
      <c r="M1868" s="1"/>
    </row>
    <row r="1869" spans="2:13" hidden="1">
      <c r="B1869" s="27">
        <v>15.77</v>
      </c>
      <c r="C1869" s="28">
        <f>КСС!C1869</f>
        <v>0</v>
      </c>
      <c r="D1869" s="29">
        <f>КСС!D1869</f>
        <v>0</v>
      </c>
      <c r="E1869" s="27">
        <f>КСС!E1869</f>
        <v>0</v>
      </c>
      <c r="F1869" s="1"/>
      <c r="G1869" s="1"/>
      <c r="H1869" s="1"/>
      <c r="I1869" s="1"/>
      <c r="J1869" s="1"/>
      <c r="L1869" s="1"/>
      <c r="M1869" s="1"/>
    </row>
    <row r="1870" spans="2:13" hidden="1">
      <c r="B1870" s="27">
        <v>15.78</v>
      </c>
      <c r="C1870" s="28">
        <f>КСС!C1870</f>
        <v>0</v>
      </c>
      <c r="D1870" s="29">
        <f>КСС!D1870</f>
        <v>0</v>
      </c>
      <c r="E1870" s="27">
        <f>КСС!E1870</f>
        <v>0</v>
      </c>
      <c r="F1870" s="1"/>
      <c r="G1870" s="1"/>
      <c r="H1870" s="1"/>
      <c r="I1870" s="1"/>
      <c r="J1870" s="1"/>
      <c r="L1870" s="1"/>
      <c r="M1870" s="1"/>
    </row>
    <row r="1871" spans="2:13" hidden="1">
      <c r="B1871" s="27">
        <v>15.79</v>
      </c>
      <c r="C1871" s="28">
        <f>КСС!C1871</f>
        <v>0</v>
      </c>
      <c r="D1871" s="29">
        <f>КСС!D1871</f>
        <v>0</v>
      </c>
      <c r="E1871" s="27">
        <f>КСС!E1871</f>
        <v>0</v>
      </c>
      <c r="F1871" s="1"/>
      <c r="G1871" s="1"/>
      <c r="H1871" s="1"/>
      <c r="I1871" s="1"/>
      <c r="J1871" s="1"/>
      <c r="L1871" s="1"/>
      <c r="M1871" s="1"/>
    </row>
    <row r="1872" spans="2:13" hidden="1">
      <c r="B1872" s="27">
        <v>15.8</v>
      </c>
      <c r="C1872" s="28">
        <f>КСС!C1872</f>
        <v>0</v>
      </c>
      <c r="D1872" s="29">
        <f>КСС!D1872</f>
        <v>0</v>
      </c>
      <c r="E1872" s="27">
        <f>КСС!E1872</f>
        <v>0</v>
      </c>
      <c r="F1872" s="1"/>
      <c r="G1872" s="1"/>
      <c r="H1872" s="1"/>
      <c r="I1872" s="1"/>
      <c r="J1872" s="1"/>
      <c r="L1872" s="1"/>
      <c r="M1872" s="1"/>
    </row>
    <row r="1873" spans="2:13" hidden="1">
      <c r="B1873" s="27">
        <v>15.81</v>
      </c>
      <c r="C1873" s="28">
        <f>КСС!C1873</f>
        <v>0</v>
      </c>
      <c r="D1873" s="29">
        <f>КСС!D1873</f>
        <v>0</v>
      </c>
      <c r="E1873" s="27">
        <f>КСС!E1873</f>
        <v>0</v>
      </c>
      <c r="F1873" s="1"/>
      <c r="G1873" s="1"/>
      <c r="H1873" s="1"/>
      <c r="I1873" s="1"/>
      <c r="J1873" s="1"/>
      <c r="L1873" s="1"/>
      <c r="M1873" s="1"/>
    </row>
    <row r="1874" spans="2:13" hidden="1">
      <c r="B1874" s="27">
        <v>15.82</v>
      </c>
      <c r="C1874" s="28">
        <f>КСС!C1874</f>
        <v>0</v>
      </c>
      <c r="D1874" s="29">
        <f>КСС!D1874</f>
        <v>0</v>
      </c>
      <c r="E1874" s="27">
        <f>КСС!E1874</f>
        <v>0</v>
      </c>
      <c r="F1874" s="1"/>
      <c r="G1874" s="1"/>
      <c r="H1874" s="1"/>
      <c r="I1874" s="1"/>
      <c r="J1874" s="1"/>
      <c r="L1874" s="1"/>
      <c r="M1874" s="1"/>
    </row>
    <row r="1875" spans="2:13" hidden="1">
      <c r="B1875" s="27">
        <v>15.83</v>
      </c>
      <c r="C1875" s="28">
        <f>КСС!C1875</f>
        <v>0</v>
      </c>
      <c r="D1875" s="29">
        <f>КСС!D1875</f>
        <v>0</v>
      </c>
      <c r="E1875" s="27">
        <f>КСС!E1875</f>
        <v>0</v>
      </c>
      <c r="F1875" s="1"/>
      <c r="G1875" s="1"/>
      <c r="H1875" s="1"/>
      <c r="I1875" s="1"/>
      <c r="J1875" s="1"/>
      <c r="L1875" s="1"/>
      <c r="M1875" s="1"/>
    </row>
    <row r="1876" spans="2:13" hidden="1">
      <c r="B1876" s="27">
        <v>15.84</v>
      </c>
      <c r="C1876" s="28">
        <f>КСС!C1876</f>
        <v>0</v>
      </c>
      <c r="D1876" s="29">
        <f>КСС!D1876</f>
        <v>0</v>
      </c>
      <c r="E1876" s="27">
        <f>КСС!E1876</f>
        <v>0</v>
      </c>
      <c r="F1876" s="1"/>
      <c r="G1876" s="1"/>
      <c r="H1876" s="1"/>
      <c r="I1876" s="1"/>
      <c r="J1876" s="1"/>
      <c r="L1876" s="1"/>
      <c r="M1876" s="1"/>
    </row>
    <row r="1877" spans="2:13" hidden="1">
      <c r="B1877" s="27">
        <v>15.85</v>
      </c>
      <c r="C1877" s="28">
        <f>КСС!C1877</f>
        <v>0</v>
      </c>
      <c r="D1877" s="29">
        <f>КСС!D1877</f>
        <v>0</v>
      </c>
      <c r="E1877" s="27">
        <f>КСС!E1877</f>
        <v>0</v>
      </c>
      <c r="F1877" s="1"/>
      <c r="G1877" s="1"/>
      <c r="H1877" s="1"/>
      <c r="I1877" s="1"/>
      <c r="J1877" s="1"/>
      <c r="L1877" s="1"/>
      <c r="M1877" s="1"/>
    </row>
    <row r="1878" spans="2:13" hidden="1">
      <c r="B1878" s="27">
        <v>15.86</v>
      </c>
      <c r="C1878" s="28">
        <f>КСС!C1878</f>
        <v>0</v>
      </c>
      <c r="D1878" s="29">
        <f>КСС!D1878</f>
        <v>0</v>
      </c>
      <c r="E1878" s="27">
        <f>КСС!E1878</f>
        <v>0</v>
      </c>
      <c r="F1878" s="1"/>
      <c r="G1878" s="1"/>
      <c r="H1878" s="1"/>
      <c r="I1878" s="1"/>
      <c r="J1878" s="1"/>
      <c r="L1878" s="1"/>
      <c r="M1878" s="1"/>
    </row>
    <row r="1879" spans="2:13" hidden="1">
      <c r="B1879" s="27">
        <v>15.87</v>
      </c>
      <c r="C1879" s="28">
        <f>КСС!C1879</f>
        <v>0</v>
      </c>
      <c r="D1879" s="29">
        <f>КСС!D1879</f>
        <v>0</v>
      </c>
      <c r="E1879" s="27">
        <f>КСС!E1879</f>
        <v>0</v>
      </c>
      <c r="F1879" s="1"/>
      <c r="G1879" s="1"/>
      <c r="H1879" s="1"/>
      <c r="I1879" s="1"/>
      <c r="J1879" s="1"/>
      <c r="L1879" s="1"/>
      <c r="M1879" s="1"/>
    </row>
    <row r="1880" spans="2:13" hidden="1">
      <c r="B1880" s="27">
        <v>15.88</v>
      </c>
      <c r="C1880" s="28">
        <f>КСС!C1880</f>
        <v>0</v>
      </c>
      <c r="D1880" s="29">
        <f>КСС!D1880</f>
        <v>0</v>
      </c>
      <c r="E1880" s="27">
        <f>КСС!E1880</f>
        <v>0</v>
      </c>
      <c r="F1880" s="1"/>
      <c r="G1880" s="1"/>
      <c r="H1880" s="1"/>
      <c r="I1880" s="1"/>
      <c r="J1880" s="1"/>
      <c r="L1880" s="1"/>
      <c r="M1880" s="1"/>
    </row>
    <row r="1881" spans="2:13" hidden="1">
      <c r="B1881" s="27">
        <v>15.89</v>
      </c>
      <c r="C1881" s="28">
        <f>КСС!C1881</f>
        <v>0</v>
      </c>
      <c r="D1881" s="29">
        <f>КСС!D1881</f>
        <v>0</v>
      </c>
      <c r="E1881" s="27">
        <f>КСС!E1881</f>
        <v>0</v>
      </c>
      <c r="F1881" s="1"/>
      <c r="G1881" s="1"/>
      <c r="H1881" s="1"/>
      <c r="I1881" s="1"/>
      <c r="J1881" s="1"/>
      <c r="L1881" s="1"/>
      <c r="M1881" s="1"/>
    </row>
    <row r="1882" spans="2:13" hidden="1">
      <c r="B1882" s="27">
        <v>15.9</v>
      </c>
      <c r="C1882" s="28">
        <f>КСС!C1882</f>
        <v>0</v>
      </c>
      <c r="D1882" s="29">
        <f>КСС!D1882</f>
        <v>0</v>
      </c>
      <c r="E1882" s="27">
        <f>КСС!E1882</f>
        <v>0</v>
      </c>
      <c r="F1882" s="1"/>
      <c r="G1882" s="1"/>
      <c r="H1882" s="1"/>
      <c r="I1882" s="1"/>
      <c r="J1882" s="1"/>
      <c r="L1882" s="1"/>
      <c r="M1882" s="1"/>
    </row>
    <row r="1883" spans="2:13" hidden="1">
      <c r="B1883" s="27">
        <v>15.91</v>
      </c>
      <c r="C1883" s="28">
        <f>КСС!C1883</f>
        <v>0</v>
      </c>
      <c r="D1883" s="29">
        <f>КСС!D1883</f>
        <v>0</v>
      </c>
      <c r="E1883" s="27">
        <f>КСС!E1883</f>
        <v>0</v>
      </c>
      <c r="F1883" s="1"/>
      <c r="G1883" s="1"/>
      <c r="H1883" s="1"/>
      <c r="I1883" s="1"/>
      <c r="J1883" s="1"/>
      <c r="L1883" s="1"/>
      <c r="M1883" s="1"/>
    </row>
    <row r="1884" spans="2:13" hidden="1">
      <c r="B1884" s="27">
        <v>15.92</v>
      </c>
      <c r="C1884" s="28">
        <f>КСС!C1884</f>
        <v>0</v>
      </c>
      <c r="D1884" s="29">
        <f>КСС!D1884</f>
        <v>0</v>
      </c>
      <c r="E1884" s="27">
        <f>КСС!E1884</f>
        <v>0</v>
      </c>
      <c r="F1884" s="1"/>
      <c r="G1884" s="1"/>
      <c r="H1884" s="1"/>
      <c r="I1884" s="1"/>
      <c r="J1884" s="1"/>
      <c r="L1884" s="1"/>
      <c r="M1884" s="1"/>
    </row>
    <row r="1885" spans="2:13" hidden="1">
      <c r="B1885" s="27">
        <v>15.93</v>
      </c>
      <c r="C1885" s="28">
        <f>КСС!C1885</f>
        <v>0</v>
      </c>
      <c r="D1885" s="29">
        <f>КСС!D1885</f>
        <v>0</v>
      </c>
      <c r="E1885" s="27">
        <f>КСС!E1885</f>
        <v>0</v>
      </c>
      <c r="F1885" s="1"/>
      <c r="G1885" s="1"/>
      <c r="H1885" s="1"/>
      <c r="I1885" s="1"/>
      <c r="J1885" s="1"/>
      <c r="L1885" s="1"/>
      <c r="M1885" s="1"/>
    </row>
    <row r="1886" spans="2:13" hidden="1">
      <c r="B1886" s="27">
        <v>15.94</v>
      </c>
      <c r="C1886" s="28">
        <f>КСС!C1886</f>
        <v>0</v>
      </c>
      <c r="D1886" s="29">
        <f>КСС!D1886</f>
        <v>0</v>
      </c>
      <c r="E1886" s="27">
        <f>КСС!E1886</f>
        <v>0</v>
      </c>
      <c r="F1886" s="1"/>
      <c r="G1886" s="1"/>
      <c r="H1886" s="1"/>
      <c r="I1886" s="1"/>
      <c r="J1886" s="1"/>
      <c r="L1886" s="1"/>
      <c r="M1886" s="1"/>
    </row>
    <row r="1887" spans="2:13" hidden="1">
      <c r="B1887" s="27">
        <v>15.95</v>
      </c>
      <c r="C1887" s="28">
        <f>КСС!C1887</f>
        <v>0</v>
      </c>
      <c r="D1887" s="29">
        <f>КСС!D1887</f>
        <v>0</v>
      </c>
      <c r="E1887" s="27">
        <f>КСС!E1887</f>
        <v>0</v>
      </c>
      <c r="F1887" s="1"/>
      <c r="G1887" s="1"/>
      <c r="H1887" s="1"/>
      <c r="I1887" s="1"/>
      <c r="J1887" s="1"/>
      <c r="L1887" s="1"/>
      <c r="M1887" s="1"/>
    </row>
    <row r="1888" spans="2:13" hidden="1">
      <c r="B1888" s="27">
        <v>15.96</v>
      </c>
      <c r="C1888" s="28">
        <f>КСС!C1888</f>
        <v>0</v>
      </c>
      <c r="D1888" s="29">
        <f>КСС!D1888</f>
        <v>0</v>
      </c>
      <c r="E1888" s="27">
        <f>КСС!E1888</f>
        <v>0</v>
      </c>
      <c r="F1888" s="1"/>
      <c r="G1888" s="1"/>
      <c r="H1888" s="1"/>
      <c r="I1888" s="1"/>
      <c r="J1888" s="1"/>
      <c r="L1888" s="1"/>
      <c r="M1888" s="1"/>
    </row>
    <row r="1889" spans="2:13" hidden="1">
      <c r="B1889" s="27">
        <v>15.97</v>
      </c>
      <c r="C1889" s="28">
        <f>КСС!C1889</f>
        <v>0</v>
      </c>
      <c r="D1889" s="29">
        <f>КСС!D1889</f>
        <v>0</v>
      </c>
      <c r="E1889" s="27">
        <f>КСС!E1889</f>
        <v>0</v>
      </c>
      <c r="F1889" s="1"/>
      <c r="G1889" s="1"/>
      <c r="H1889" s="1"/>
      <c r="I1889" s="1"/>
      <c r="J1889" s="1"/>
      <c r="L1889" s="1"/>
      <c r="M1889" s="1"/>
    </row>
    <row r="1890" spans="2:13" hidden="1">
      <c r="B1890" s="27">
        <v>15.98</v>
      </c>
      <c r="C1890" s="28">
        <f>КСС!C1890</f>
        <v>0</v>
      </c>
      <c r="D1890" s="29">
        <f>КСС!D1890</f>
        <v>0</v>
      </c>
      <c r="E1890" s="27">
        <f>КСС!E1890</f>
        <v>0</v>
      </c>
      <c r="F1890" s="1"/>
      <c r="G1890" s="1"/>
      <c r="H1890" s="1"/>
      <c r="I1890" s="1"/>
      <c r="J1890" s="1"/>
      <c r="L1890" s="1"/>
      <c r="M1890" s="1"/>
    </row>
    <row r="1891" spans="2:13" hidden="1">
      <c r="B1891" s="27">
        <v>15.99</v>
      </c>
      <c r="C1891" s="28">
        <f>КСС!C1891</f>
        <v>0</v>
      </c>
      <c r="D1891" s="29">
        <f>КСС!D1891</f>
        <v>0</v>
      </c>
      <c r="E1891" s="27">
        <f>КСС!E1891</f>
        <v>0</v>
      </c>
      <c r="F1891" s="1"/>
      <c r="G1891" s="1"/>
      <c r="H1891" s="1"/>
      <c r="I1891" s="1"/>
      <c r="J1891" s="1"/>
      <c r="L1891" s="1"/>
      <c r="M1891" s="1"/>
    </row>
    <row r="1892" spans="2:13" hidden="1">
      <c r="B1892" s="87">
        <v>16.100000000000001</v>
      </c>
      <c r="C1892" s="28">
        <f>КСС!C1892</f>
        <v>0</v>
      </c>
      <c r="D1892" s="29">
        <f>КСС!D1892</f>
        <v>0</v>
      </c>
      <c r="E1892" s="27">
        <f>КСС!E1892</f>
        <v>0</v>
      </c>
      <c r="F1892" s="1"/>
      <c r="G1892" s="1"/>
      <c r="H1892" s="1"/>
      <c r="I1892" s="1"/>
      <c r="J1892" s="1"/>
      <c r="L1892" s="1"/>
      <c r="M1892" s="1"/>
    </row>
    <row r="1893" spans="2:13" hidden="1">
      <c r="B1893" s="87">
        <v>16.100999999999999</v>
      </c>
      <c r="C1893" s="28">
        <f>КСС!C1893</f>
        <v>0</v>
      </c>
      <c r="D1893" s="29">
        <f>КСС!D1893</f>
        <v>0</v>
      </c>
      <c r="E1893" s="27">
        <f>КСС!E1893</f>
        <v>0</v>
      </c>
      <c r="F1893" s="1"/>
      <c r="G1893" s="1"/>
      <c r="H1893" s="1"/>
      <c r="I1893" s="1"/>
      <c r="J1893" s="1"/>
      <c r="L1893" s="1"/>
      <c r="M1893" s="1"/>
    </row>
    <row r="1894" spans="2:13" hidden="1">
      <c r="B1894" s="87">
        <v>16.102</v>
      </c>
      <c r="C1894" s="28">
        <f>КСС!C1894</f>
        <v>0</v>
      </c>
      <c r="D1894" s="29">
        <f>КСС!D1894</f>
        <v>0</v>
      </c>
      <c r="E1894" s="27">
        <f>КСС!E1894</f>
        <v>0</v>
      </c>
      <c r="F1894" s="1"/>
      <c r="G1894" s="1"/>
      <c r="H1894" s="1"/>
      <c r="I1894" s="1"/>
      <c r="J1894" s="1"/>
      <c r="L1894" s="1"/>
      <c r="M1894" s="1"/>
    </row>
    <row r="1895" spans="2:13" hidden="1">
      <c r="B1895" s="87">
        <v>16.103000000000002</v>
      </c>
      <c r="C1895" s="28">
        <f>КСС!C1895</f>
        <v>0</v>
      </c>
      <c r="D1895" s="29">
        <f>КСС!D1895</f>
        <v>0</v>
      </c>
      <c r="E1895" s="27">
        <f>КСС!E1895</f>
        <v>0</v>
      </c>
      <c r="F1895" s="1"/>
      <c r="G1895" s="1"/>
      <c r="H1895" s="1"/>
      <c r="I1895" s="1"/>
      <c r="J1895" s="1"/>
      <c r="L1895" s="1"/>
      <c r="M1895" s="1"/>
    </row>
    <row r="1896" spans="2:13" hidden="1">
      <c r="B1896" s="87">
        <v>16.103999999999999</v>
      </c>
      <c r="C1896" s="28">
        <f>КСС!C1896</f>
        <v>0</v>
      </c>
      <c r="D1896" s="29">
        <f>КСС!D1896</f>
        <v>0</v>
      </c>
      <c r="E1896" s="27">
        <f>КСС!E1896</f>
        <v>0</v>
      </c>
      <c r="F1896" s="1"/>
      <c r="G1896" s="1"/>
      <c r="H1896" s="1"/>
      <c r="I1896" s="1"/>
      <c r="J1896" s="1"/>
      <c r="L1896" s="1"/>
      <c r="M1896" s="1"/>
    </row>
    <row r="1897" spans="2:13" hidden="1">
      <c r="B1897" s="87">
        <v>16.105</v>
      </c>
      <c r="C1897" s="28">
        <f>КСС!C1897</f>
        <v>0</v>
      </c>
      <c r="D1897" s="29">
        <f>КСС!D1897</f>
        <v>0</v>
      </c>
      <c r="E1897" s="27">
        <f>КСС!E1897</f>
        <v>0</v>
      </c>
      <c r="F1897" s="1"/>
      <c r="G1897" s="1"/>
      <c r="H1897" s="1"/>
      <c r="I1897" s="1"/>
      <c r="J1897" s="1"/>
      <c r="L1897" s="1"/>
      <c r="M1897" s="1"/>
    </row>
    <row r="1898" spans="2:13" hidden="1">
      <c r="B1898" s="87">
        <v>16.106000000000002</v>
      </c>
      <c r="C1898" s="28">
        <f>КСС!C1898</f>
        <v>0</v>
      </c>
      <c r="D1898" s="29">
        <f>КСС!D1898</f>
        <v>0</v>
      </c>
      <c r="E1898" s="27">
        <f>КСС!E1898</f>
        <v>0</v>
      </c>
      <c r="F1898" s="1"/>
      <c r="G1898" s="1"/>
      <c r="H1898" s="1"/>
      <c r="I1898" s="1"/>
      <c r="J1898" s="1"/>
      <c r="L1898" s="1"/>
      <c r="M1898" s="1"/>
    </row>
    <row r="1899" spans="2:13" hidden="1">
      <c r="B1899" s="87">
        <v>16.106999999999999</v>
      </c>
      <c r="C1899" s="28">
        <f>КСС!C1899</f>
        <v>0</v>
      </c>
      <c r="D1899" s="29">
        <f>КСС!D1899</f>
        <v>0</v>
      </c>
      <c r="E1899" s="27">
        <f>КСС!E1899</f>
        <v>0</v>
      </c>
      <c r="F1899" s="1"/>
      <c r="G1899" s="1"/>
      <c r="H1899" s="1"/>
      <c r="I1899" s="1"/>
      <c r="J1899" s="1"/>
      <c r="L1899" s="1"/>
      <c r="M1899" s="1"/>
    </row>
    <row r="1900" spans="2:13" hidden="1">
      <c r="B1900" s="87">
        <v>16.108000000000001</v>
      </c>
      <c r="C1900" s="28">
        <f>КСС!C1900</f>
        <v>0</v>
      </c>
      <c r="D1900" s="29">
        <f>КСС!D1900</f>
        <v>0</v>
      </c>
      <c r="E1900" s="27">
        <f>КСС!E1900</f>
        <v>0</v>
      </c>
      <c r="F1900" s="1"/>
      <c r="G1900" s="1"/>
      <c r="H1900" s="1"/>
      <c r="I1900" s="1"/>
      <c r="J1900" s="1"/>
      <c r="L1900" s="1"/>
      <c r="M1900" s="1"/>
    </row>
    <row r="1901" spans="2:13" hidden="1">
      <c r="B1901" s="87">
        <v>16.109000000000002</v>
      </c>
      <c r="C1901" s="28">
        <f>КСС!C1901</f>
        <v>0</v>
      </c>
      <c r="D1901" s="29">
        <f>КСС!D1901</f>
        <v>0</v>
      </c>
      <c r="E1901" s="27">
        <f>КСС!E1901</f>
        <v>0</v>
      </c>
      <c r="F1901" s="1"/>
      <c r="G1901" s="1"/>
      <c r="H1901" s="1"/>
      <c r="I1901" s="1"/>
      <c r="J1901" s="1"/>
      <c r="L1901" s="1"/>
      <c r="M1901" s="1"/>
    </row>
    <row r="1902" spans="2:13" ht="15">
      <c r="B1902" s="44"/>
      <c r="C1902" s="45"/>
      <c r="D1902" s="46"/>
      <c r="E1902" s="47"/>
      <c r="F1902" s="1"/>
      <c r="G1902" s="1"/>
      <c r="H1902" s="1"/>
      <c r="I1902" s="1"/>
      <c r="J1902" s="1"/>
      <c r="L1902" s="1"/>
      <c r="M1902" s="1"/>
    </row>
    <row r="1903" spans="2:13" ht="15">
      <c r="C1903" s="46" t="s">
        <v>6</v>
      </c>
    </row>
    <row r="1904" spans="2:13" ht="15.75">
      <c r="B1904" s="85" t="s">
        <v>33</v>
      </c>
      <c r="C1904" s="46"/>
      <c r="F1904" s="5"/>
      <c r="G1904" s="2"/>
      <c r="H1904" s="4"/>
      <c r="I1904" s="1"/>
      <c r="J1904" s="2"/>
      <c r="K1904" s="4"/>
      <c r="L1904" s="1"/>
      <c r="M1904" s="1"/>
    </row>
    <row r="1905" spans="2:13" ht="15">
      <c r="C1905" s="46"/>
      <c r="F1905" s="5"/>
      <c r="G1905" s="2"/>
      <c r="H1905" s="4"/>
      <c r="I1905" s="1"/>
      <c r="J1905" s="2"/>
      <c r="K1905" s="4"/>
      <c r="L1905" s="1"/>
      <c r="M1905" s="1"/>
    </row>
    <row r="1906" spans="2:13" ht="15">
      <c r="C1906" s="46"/>
      <c r="F1906" s="5"/>
      <c r="G1906" s="2"/>
      <c r="H1906" s="4"/>
      <c r="I1906" s="1"/>
      <c r="J1906" s="2"/>
      <c r="K1906" s="4"/>
      <c r="L1906" s="1"/>
      <c r="M1906" s="1"/>
    </row>
    <row r="1907" spans="2:13">
      <c r="F1907" s="5"/>
      <c r="G1907" s="2"/>
      <c r="H1907" s="4"/>
      <c r="I1907" s="1"/>
      <c r="J1907" s="2"/>
      <c r="K1907" s="4"/>
      <c r="L1907" s="1"/>
      <c r="M1907" s="1"/>
    </row>
    <row r="1909" spans="2:13" ht="15.75">
      <c r="B1909" s="50" t="s">
        <v>34</v>
      </c>
    </row>
    <row r="1910" spans="2:13" ht="16.5">
      <c r="B1910" s="50" t="s">
        <v>5</v>
      </c>
      <c r="D1910" s="51"/>
      <c r="E1910" s="52"/>
      <c r="F1910" s="53"/>
      <c r="G1910" s="11"/>
      <c r="H1910" s="55"/>
      <c r="I1910" s="56"/>
      <c r="J1910" s="57"/>
      <c r="K1910" s="58"/>
    </row>
    <row r="1911" spans="2:13" ht="15.75">
      <c r="D1911" s="6"/>
      <c r="E1911" s="59"/>
      <c r="F1911" s="53"/>
      <c r="G1911" s="11"/>
      <c r="H1911" s="55"/>
      <c r="I1911" s="53"/>
      <c r="J1911" s="60"/>
      <c r="K1911" s="58"/>
    </row>
    <row r="1912" spans="2:13" ht="15.75">
      <c r="D1912" s="6"/>
      <c r="E1912" s="61"/>
      <c r="F1912" s="53"/>
      <c r="G1912" s="11"/>
    </row>
    <row r="1913" spans="2:13" ht="15.75">
      <c r="D1913" s="62"/>
      <c r="E1913" s="63"/>
      <c r="F1913" s="53"/>
      <c r="G1913" s="11"/>
    </row>
    <row r="1914" spans="2:13" ht="15.75">
      <c r="F1914" s="53"/>
      <c r="G1914" s="11"/>
      <c r="H1914" s="55"/>
      <c r="I1914" s="53"/>
      <c r="J1914" s="11"/>
      <c r="K1914" s="58"/>
    </row>
    <row r="1915" spans="2:13">
      <c r="K1915" s="58"/>
    </row>
  </sheetData>
  <mergeCells count="9">
    <mergeCell ref="B1:D1"/>
    <mergeCell ref="B8:E8"/>
    <mergeCell ref="B9:E9"/>
    <mergeCell ref="B1789:E1789"/>
    <mergeCell ref="B3:E3"/>
    <mergeCell ref="B4:E4"/>
    <mergeCell ref="B5:E5"/>
    <mergeCell ref="B6:E6"/>
    <mergeCell ref="B7:E7"/>
  </mergeCells>
  <printOptions horizontalCentered="1"/>
  <pageMargins left="0.70866141732283472" right="0.70866141732283472" top="0.74803149606299213" bottom="0.35433070866141736" header="0.31496062992125984" footer="0.11811023622047245"/>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КСС</vt:lpstr>
      <vt:lpstr>КС</vt:lpstr>
      <vt:lpstr>КСС!Print_Titles</vt:lpstr>
    </vt:vector>
  </TitlesOfParts>
  <Company>ДБК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Зам. табл.</dc:title>
  <dc:subject>Раковски</dc:subject>
  <dc:creator>Димитър Кръстев</dc:creator>
  <cp:lastModifiedBy>G.Veleva.PC9-DESK</cp:lastModifiedBy>
  <cp:lastPrinted>2024-07-15T07:51:54Z</cp:lastPrinted>
  <dcterms:created xsi:type="dcterms:W3CDTF">2015-10-05T09:34:05Z</dcterms:created>
  <dcterms:modified xsi:type="dcterms:W3CDTF">2025-02-10T13:43:43Z</dcterms:modified>
</cp:coreProperties>
</file>